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0740" activeTab="1"/>
  </bookViews>
  <sheets>
    <sheet name="미국" sheetId="1" r:id="rId1"/>
    <sheet name="유럽" sheetId="2" r:id="rId2"/>
    <sheet name="중국" sheetId="3" r:id="rId3"/>
    <sheet name="일본" sheetId="4"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<sst xmlns="http://schemas.openxmlformats.org/spreadsheetml/2006/main" count="968" uniqueCount="679">
  <si>
    <t>NCT Number</t>
  </si>
  <si>
    <t>Title</t>
  </si>
  <si>
    <t>Conditions</t>
  </si>
  <si>
    <t>Interventions</t>
  </si>
  <si>
    <t>Sponsor/Collaborators</t>
  </si>
  <si>
    <t>Phases</t>
  </si>
  <si>
    <t>비고</t>
    <phoneticPr fontId="1" type="noConversion"/>
  </si>
  <si>
    <t>Phase 2</t>
  </si>
  <si>
    <t>Phases</t>
    <phoneticPr fontId="1" type="noConversion"/>
  </si>
  <si>
    <t>Phase 1</t>
  </si>
  <si>
    <t>Phase 1|Phase 2</t>
  </si>
  <si>
    <t>National Institute of Allergy and Infectious Diseases (NIAID)</t>
  </si>
  <si>
    <t>Biological: Nivolumab|Biological: Ipilimumab</t>
  </si>
  <si>
    <t>NCT03603665</t>
  </si>
  <si>
    <t>A Study to Evaluate the Safety and Pharmacokinetics of NTM-1633 vs Placebo Administered Intravenously in Healthy Adults</t>
  </si>
  <si>
    <t>Botulism</t>
  </si>
  <si>
    <t>Biological: NTM-1633|Other: Placebo</t>
  </si>
  <si>
    <t>Fred Hutchinson Cancer Research Center|National Cancer Institute (NCI)</t>
  </si>
  <si>
    <t>Phase 3</t>
  </si>
  <si>
    <t>Phase 2|Phase 3</t>
  </si>
  <si>
    <t>Colorectal Cancer</t>
  </si>
  <si>
    <t>Second Affiliated Hospital of Xi'an Jiaotong University|Nanjing Legend Biotech Co.</t>
  </si>
  <si>
    <t>NCT03684811</t>
  </si>
  <si>
    <t>A Study of FT 2102 in Participants With Advanced Solid Tumors and Gliomas With an IDH1 Mutation</t>
  </si>
  <si>
    <t>Cohort 1a and 1b: Glioma|Cohort 1a and 1b: Glioblastoma Multiforme|Cohort 2a and 2b: Hepatobiliary Tumors (Hepatocellular Carcinoma, Bile Duct Carcinoma, Intrahepatic Cholangiocarcinoma, Other Hepatobiliary Carcinomas)|Cohort 3a and 3b: Chondrosarcoma|Cohort 4a and 4b: Intrahepatic Cholangiocarcinoma|Cohort 5a: Other Solid Tumors With IDH1 Mutations</t>
  </si>
  <si>
    <t>Drug: FT-2102|Drug: Azacitidine|Biological: Nivolumab|Drug: Gemcitabine and Cisplatin</t>
  </si>
  <si>
    <t>Forma Therapeutics, Inc.</t>
  </si>
  <si>
    <t>NCT03654040</t>
  </si>
  <si>
    <t>Liver Transplantation With Tregs at UCSF</t>
  </si>
  <si>
    <t>Liver Transplant</t>
  </si>
  <si>
    <t>Biological: arTreg|Procedure: leukapheresis|Drug: cyclophosphamide|Drug: mesna|Drug: everolimus</t>
  </si>
  <si>
    <t>National Institute of Allergy and Infectious Diseases (NIAID)|Immune Tolerance Network (ITN)</t>
  </si>
  <si>
    <t>NCT03618134</t>
  </si>
  <si>
    <t>Stereotactic Body Radiation Therapy and Durvalumab With or Without Tremelimumab Before Surgery in Treating Participants With Human Papillomavirus Positive Oropharyngeal Squamous Cell Caner</t>
  </si>
  <si>
    <t>Clinical Stage I HPV-Mediated (p16-Positive) Oropharyngeal Carcinoma AJCC (American Joint Committee on Cancer) v8|Clinical Stage II HPV-Mediated (p16-Positive) Oropharyngeal Carcinoma AJCC v8|Clinical Stage III HPV-Mediated (p16-Positive) Oropharyngeal Carcinoma AJCC v8|Human Papillomavirus Positive|Oropharyngeal Squamous Cell Carcinoma|p16 Positive Neoplastic Cells Present|Pathologic Stage I HPV-Mediated (p16-Positive) Oropharyngeal Carcinoma AJCC v8|Pathologic Stage II HPV-Mediated (p16-Positive) Oropharyngeal Carcinoma AJCC v8|Pathologic Stage III HPV-Mediated (p16-Positive) Oropharyngeal Carcinoma AJCC v8</t>
  </si>
  <si>
    <t>Biological: Durvalumab|Procedure: Modified Radical Neck Dissection|Other: Quality-of-Life Assessment|Other: Questionnaire Administration|Radiation: Stereotactic Body Radiation Therapy|Procedure: Transoral Robotic Surgery|Biological: Tremelimumab</t>
  </si>
  <si>
    <t>Jonsson Comprehensive Cancer Center|National Cancer Institute (NCI)</t>
  </si>
  <si>
    <t>NCT03605927</t>
  </si>
  <si>
    <t>CD40-L Blockade for Prevention of Acute Graft-Versus-Host Disease</t>
  </si>
  <si>
    <t>Graft-versus-host-disease|GVHD|GVHD, Acute</t>
  </si>
  <si>
    <t>Drug: BMS-986004|Drug: Sirolimus|Drug: Tacrolimus</t>
  </si>
  <si>
    <t>H. Lee Moffitt Cancer Center and Research Institute|Bristol-Myers Squibb</t>
  </si>
  <si>
    <t>NCT03581487</t>
  </si>
  <si>
    <t>Durvalumab, Tremelimumab, and Selumetinib in Treating Participants With Recurrent or Stage IV Non-small Cell Lung Cancer</t>
  </si>
  <si>
    <t>Recurrent Non-Small Cell Lung Carcinoma|Stage IV Lung Cancer|Stage IVA Lung Cancer|Stage IVB Lung Cancer</t>
  </si>
  <si>
    <t>Biological: Durvalumab|Drug: Selumetinib|Biological: Tremelimumab</t>
  </si>
  <si>
    <t>M.D. Anderson Cancer Center|National Cancer Institute (NCI)</t>
  </si>
  <si>
    <t>NCT03579927</t>
  </si>
  <si>
    <t>CAR.CD19-CD28-zeta-2A-iCasp9-IL15-Transduced Cord Blood NK Cells, High-Dose Chemotherapy, and Stem Cell Transplant in Treating Participants With B-cell Lymphoma</t>
  </si>
  <si>
    <t>CD19 Positive|Mantle Cell Lymphoma|Recurrent Diffuse Large B-Cell Lymphoma|Recurrent Follicular Lymphoma|Refractory B-Cell Non-Hodgkin Lymphoma|Refractory Diffuse Large B-Cell Lymphoma|Refractory Follicular Lymphoma</t>
  </si>
  <si>
    <t>Procedure: Autologous Hematopoietic Stem Cell Transplantation|Drug: Carmustine|Drug: Cytarabine|Drug: Etoposide|Biological: Filgrastim|Drug: Melphalan|Biological: Rituximab|Biological: Umbilical Cord Blood-derived Natural Killer Cells</t>
  </si>
  <si>
    <t>NCT03577431</t>
  </si>
  <si>
    <t>Liver Transplantation With Tregs at MGH</t>
  </si>
  <si>
    <t>Biological: arTreg-CSB|Procedure: leukapheresis|Drug: cyclophosphamide|Drug: mesna|Drug: everolimus</t>
  </si>
  <si>
    <t>NCT03559049</t>
  </si>
  <si>
    <t>Rucaparib and Pembrolizumab for Maintenance Therapy in Stage IV Non-Squamous Non-Small Cell Lung Cancer</t>
  </si>
  <si>
    <t>Stage IV Non-small Cell Lung Cancer</t>
  </si>
  <si>
    <t>Drug: Pembrolizumab|Drug: Pemetrexed|Drug: Carboplatin|Drug: Rucaparib</t>
  </si>
  <si>
    <t>University of Michigan Cancer Center|Merck Sharp &amp; Dohme Corp.|Clovis Oncology, Inc.</t>
  </si>
  <si>
    <t>NCT03543189</t>
  </si>
  <si>
    <t>Combination of Nivolumab Immunotherapy With Radiation Therapy and Androgen Deprivation Therapy</t>
  </si>
  <si>
    <t>Prostate Cancer|Prostate Disease</t>
  </si>
  <si>
    <t>Drug: Nivolumab|Radiation: Brachytherapy|Radiation: External Beam Radiation Therapy|Drug: Androgen Deprivation Therapy</t>
  </si>
  <si>
    <t>NCT03533673</t>
  </si>
  <si>
    <t>AAV2/8-LSPhGAA in Late-Onset Pompe Disease</t>
  </si>
  <si>
    <t>Pompe Disease</t>
  </si>
  <si>
    <t>Biological: AAV2/8LSPhGAA</t>
  </si>
  <si>
    <t>Actus Therapeutics, Inc.|Duke University|National Institute of Arthritis and Musculoskeletal and Skin Diseases (NIAMS)</t>
  </si>
  <si>
    <t>NCT03512405</t>
  </si>
  <si>
    <t>Pembrolizumab and Blinatumomab in Treating Participants With Recurrent or Refractory Acute Lymphoblastic Leukemia</t>
  </si>
  <si>
    <t>CD19 Positive|Philadelphia Chromosome Positive|Recurrent Acute Lymphoblastic Leukemia|Refractory Acute Lymphoblastic Leukemia</t>
  </si>
  <si>
    <t>Biological: Blinatumomab|Other: Laboratory Biomarker Analysis|Biological: Pembrolizumab</t>
  </si>
  <si>
    <t>City of Hope Medical Center|National Cancer Institute (NCI)</t>
  </si>
  <si>
    <t>NCT03477006</t>
  </si>
  <si>
    <t>Pragmatic Prehospital Group O Whole Blood Early Resuscitation Trial</t>
  </si>
  <si>
    <t>Hemorrhagic Shock</t>
  </si>
  <si>
    <t>Biological: Whole blood</t>
  </si>
  <si>
    <t>Jason Sperry|National Heart, Lung, and Blood Institute (NHLBI)|University of Pittsburgh</t>
  </si>
  <si>
    <t>NCT03182894</t>
  </si>
  <si>
    <t>Epacadostat in Combination With Pembrolizumab and Azacitidine in Subjects With Metastatic Colorectal Cancer</t>
  </si>
  <si>
    <t>Metastatic Colorectal Cancer</t>
  </si>
  <si>
    <t>Drug: Epacadostat (INCB024360) in Combination with Pembrolizumab (MK-3475) and Azacitidine (VIDAZA)</t>
  </si>
  <si>
    <t>James J Lee|Incyte Corporation|Merck Sharp &amp; Dohme Corp.|University of Pittsburgh</t>
  </si>
  <si>
    <t>NCT02842125</t>
  </si>
  <si>
    <t>Safety and Efficacy of Intra-Arterial and Intra-Tumoral Ad-p53 With Capecitabine (Xeloda) or Anti-PD-1 in Liver Metastases of Solid Tumors and Recurrent Head and Neck Squamous Cell Cancer</t>
  </si>
  <si>
    <t>Metastatic Solid Tumor Cancer|Recurrent Head and Neck Cancer</t>
  </si>
  <si>
    <t>Drug: Ad-P53|Drug: Xeloda|Drug: Keytruda|Drug: Opdivo</t>
  </si>
  <si>
    <t>MultiVir, Inc.</t>
  </si>
  <si>
    <t>NCT02846571</t>
  </si>
  <si>
    <t>Pancreatic Islet Transplantation Into the Anterior Chamber of the Eye</t>
  </si>
  <si>
    <t>Diabetes</t>
  </si>
  <si>
    <t>Biological: Human Pancreatic Islet Transplantation</t>
  </si>
  <si>
    <t>Rodolfo Alejandro|Diabetes Research Institute Foundation|Bascom Palmer Eye Institute|University of Miami</t>
  </si>
  <si>
    <t>NCT03691376</t>
  </si>
  <si>
    <t>NY-ESO-1 TCR Engineered T Cell and HSC After Melphalan Conditioning Regimen in Treating Participants With Recurrent or Refractory Ovarian, Fallopian Tube, or Primary Peritoneal Cancer</t>
  </si>
  <si>
    <t>HLA-A*0201 Positive Cells Present|HLA-DP4 Positive Cells Present|Platinum-Resistant Ovarian Carcinoma|Recurrent Fallopian Tube Carcinoma|Recurrent Ovarian Carcinoma|Recurrent Primary Peritoneal Carcinoma|Refractory Fallopian Tube Carcinoma|Refractory Ovarian Carcinoma|Refractory Primary Peritoneal Carcinoma</t>
  </si>
  <si>
    <t>Biological: Aldesleukin|Biological: Autologous NY-ESO-1-specific CD8-positive T Lymphocytes|Other: Cellular Therapy|Drug: Decitabine|Drug: Melphalan</t>
  </si>
  <si>
    <t>Roswell Park Cancer Institute|National Cancer Institute (NCI)</t>
  </si>
  <si>
    <t>NCT03689946</t>
  </si>
  <si>
    <t>Effect of Evolocumab on Coronary Artery Plaque Volume and Composition by CCTA and Microcalcification by F18-NaF PET</t>
  </si>
  <si>
    <t>Cardiovascular Disease|Hyperlipidemia</t>
  </si>
  <si>
    <t>Drug: Evolocumab|Diagnostic Test: 18F-NaF PET|Diagnostic Test: CCTA</t>
  </si>
  <si>
    <t>Cedars-Sinai Medical Center|Amgen</t>
  </si>
  <si>
    <t>NCT03688451</t>
  </si>
  <si>
    <t>Intrathecal Rituximab With Standard Intrathecal Prophylaxis to Prevent CNS Relapse for CD 20+ Non Hodgkin Lymphoma</t>
  </si>
  <si>
    <t>Non Hodgkin Lymphoma</t>
  </si>
  <si>
    <t>Drug: Rituximab</t>
  </si>
  <si>
    <t>Tahir Latif|University of Cincinnati</t>
  </si>
  <si>
    <t>NCT03686514</t>
  </si>
  <si>
    <t>The Impact of Imprinting and Repeated Influenza Vaccination on Adaptive Immunity, Transcriptomics, and Metabolomics</t>
  </si>
  <si>
    <t>Influenza</t>
  </si>
  <si>
    <t>Biological: Seasonal influenza vaccine 2018-2019</t>
  </si>
  <si>
    <t>Emory University</t>
  </si>
  <si>
    <t>NCT03680508</t>
  </si>
  <si>
    <t>TSR-022 (Anti-TIM-3 Antibody) and TSR-042 (Anti-PD-1 Antibody) in Patients With Liver Cancer</t>
  </si>
  <si>
    <t>Adult Primary Liver Cancer|Advanced Adult Primary Liver Cancer|Localized Unresectable Adult Primary Liver Cancer</t>
  </si>
  <si>
    <t>Drug: TSR-022 and TSR-042</t>
  </si>
  <si>
    <t>University of Hawaii</t>
  </si>
  <si>
    <t>NCT03678545</t>
  </si>
  <si>
    <t>DEGS - Dupilumab for Eosinophilic Gastritis Study</t>
  </si>
  <si>
    <t>Eosinophilic Gastritis|Eosinophilic Gastroenteritis</t>
  </si>
  <si>
    <t>Drug: Dupilumab (blinded)|Drug: Placebo (blinded)|Drug: Dupilumab (open-label)</t>
  </si>
  <si>
    <t>Children's Hospital Medical Center, Cincinnati|Regeneron Pharmaceuticals</t>
  </si>
  <si>
    <t>NCT03673020</t>
  </si>
  <si>
    <t>Phase 1a Study to Evaluate Immunogenicity of ASV</t>
  </si>
  <si>
    <t>Solid Tumor, Adult</t>
  </si>
  <si>
    <t>Biological: ASV??AGEN2107 + QS-21 Stimulon짰 adjuvant</t>
  </si>
  <si>
    <t>Agenus Inc.</t>
  </si>
  <si>
    <t>NCT03671018</t>
  </si>
  <si>
    <t>A Study to Evaluate the Safety and Efficacy of Mosunetuzumab (BTCT4465A) in Combination With Polatuzumab Vedotin in B-Cell Non-Hodgkin Lymphoma</t>
  </si>
  <si>
    <t>B-cell Non-Hodgkin Lymphoma</t>
  </si>
  <si>
    <t>Drug: Mosunetuzumab|Drug: Polatuzumab vedotin|Drug: Rituximab|Drug: Bendamustine|Drug: Obinutuzumab|Drug: Cyclophosphamide|Drug: Doxorubicin|Drug: Vincristine|Drug: Prednisone|Drug: Tocilizumab</t>
  </si>
  <si>
    <t>Hoffmann-La Roche</t>
  </si>
  <si>
    <t>NCT03669861</t>
  </si>
  <si>
    <t>Safety and Efficacy of Abatacept in IgG4-Related Disease</t>
  </si>
  <si>
    <t>IgG4-related Disease</t>
  </si>
  <si>
    <t>Drug: Abatacept</t>
    <phoneticPr fontId="1" type="noConversion"/>
  </si>
  <si>
    <t>Massachusetts General Hospital|Bristol-Myers Squibb</t>
  </si>
  <si>
    <t>NCT03661424</t>
  </si>
  <si>
    <t>BATs in Patients With Breast Cancer and Leptomeningeal Metastases</t>
  </si>
  <si>
    <t>Breast Cancer Female|Leptomeningeal Metastases</t>
  </si>
  <si>
    <t>Drug: HER2 BATs</t>
    <phoneticPr fontId="1" type="noConversion"/>
  </si>
  <si>
    <t>University of Virginia</t>
  </si>
  <si>
    <t>NCT03650894</t>
  </si>
  <si>
    <t>Nivolumab, Ipilimumab, and Bicalutamide in Human Epidermal Growth Factor (HER) 2 Negative Breast Cancer Patients</t>
  </si>
  <si>
    <t>Breast Neoplasm Female|Breast Cancer|Breast Carcinoma|Breast Tumor</t>
  </si>
  <si>
    <t>Drug: Nivolumab|Drug: Ipilimumab|Drug: Bicalutamide</t>
  </si>
  <si>
    <t>Providence Health &amp; Services|Bristol-Myers Squibb|Memorial Sloan Kettering Cancer Center</t>
  </si>
  <si>
    <t>NCT03646461</t>
  </si>
  <si>
    <t>Trial of Ibrutinib Combined With Nivolumab or Cetuximab to Treat Recurrent/Metastatic HNSCC</t>
  </si>
  <si>
    <t>Head and Neck Cancer|Squamous Cell Carcinoma of the Head and Neck</t>
  </si>
  <si>
    <t>Drug: Ibrutinib 560mg PO daily (Imbruvica)|Drug: Cetuximab|Drug: Nivolumab</t>
  </si>
  <si>
    <t>University of California, San Diego|Pharmacyclics LLC.</t>
  </si>
  <si>
    <t>NCT03645928</t>
  </si>
  <si>
    <t>Study of Autologous Tumor Infiltrating Lymphocytes in Patients With Solid Tumors</t>
  </si>
  <si>
    <t>Metastatic Melanoma|Squamous Cell Carcinoma of the Head and Neck|Non-small Cell Lung Cancer</t>
  </si>
  <si>
    <t>Biological: Lifileucel|Biological: LN-145|Drug: Pembrolizumab</t>
  </si>
  <si>
    <t>Iovance Biotherapeutics, Inc.</t>
  </si>
  <si>
    <t>NCT03642067</t>
  </si>
  <si>
    <t>Study of Nivolumab and Relatlimab in Patients With Microsatellite Stable (MSS) Advanced Colorectal Cancer</t>
  </si>
  <si>
    <t>Microsatellite Stable (MSS) Colorectal Adenocarcinomas|Colorectal Adenocarcinoma</t>
  </si>
  <si>
    <t>Drug: Nivolumab|Drug: Relatlimab</t>
  </si>
  <si>
    <t>Sidney Kimmel Comprehensive Cancer Center at Johns Hopkins|Bristol-Myers Squibb</t>
  </si>
  <si>
    <t>NCT03639935</t>
  </si>
  <si>
    <t>Rucaparib in Combination With Nivolumab in Patients With Advanced or Metastatic Biliary Tract Cancer Following Platinum</t>
  </si>
  <si>
    <t>Biliary Tract Cancer</t>
  </si>
  <si>
    <t>Drug: Rucaparib|Drug: Nivolumab</t>
  </si>
  <si>
    <t>University of Michigan Cancer Center|Dana-Farber Cancer Institute|Vanderbilt University Medical Center</t>
  </si>
  <si>
    <t>NCT03639324</t>
  </si>
  <si>
    <t>Rituximab, Idelalisib, and Venetoclax in Relapsed/Refractory CLL</t>
  </si>
  <si>
    <t>Chronic Lymphocytic Leukemia|CLL|Relapsed CLL|Refractory Chronic Lymphocytic Leukemia|Relapsed Chronic Lymphocytic Leukemia</t>
  </si>
  <si>
    <t>Drug: Rituximab, Idelalisib, and Venetoclax</t>
  </si>
  <si>
    <t>Virginia Commonwealth University</t>
  </si>
  <si>
    <t>NCT03638167</t>
  </si>
  <si>
    <t>EGFR806-specific CAR T Cell Locoregional Immunotherapy for EGFR-positive Recurrent or Refractory Pediatric CNS Tumors</t>
  </si>
  <si>
    <t>Central Nervous System Tumor, Pediatric</t>
  </si>
  <si>
    <t>Biological: EGFR806-specific chimeric antigen receptor (CAR) T cell</t>
  </si>
  <si>
    <t>Seattle Children's Hospital</t>
  </si>
  <si>
    <t>NCT03636503</t>
  </si>
  <si>
    <t>RITUXIMAB + IMMUNOTHERAPY IN FOLLICULAR LYMPHOMA</t>
  </si>
  <si>
    <t>Follicular Lymphoma</t>
  </si>
  <si>
    <t>Drug: Rituximab|Drug: Utomilumab|Drug: Avelumab|Drug: PF04518600</t>
  </si>
  <si>
    <t>Dana-Farber Cancer Institute|Pfizer</t>
  </si>
  <si>
    <t>NCT03635957</t>
  </si>
  <si>
    <t>Study of Pegloticase (KRYSTEXXA짰) Plus Methotrexate in Patients With Uncontrolled Gout</t>
  </si>
  <si>
    <t>Gout</t>
  </si>
  <si>
    <t>Biological: KRYSTEXXA짰</t>
  </si>
  <si>
    <t>Horizon Pharma Rheumatology LLC</t>
  </si>
  <si>
    <t>NCT03631784</t>
  </si>
  <si>
    <t>A Trial of Pembrolizumab in Combination With Chemotherapy and Radiotherapy in Stage III NSCLC (KEYNOTE-799, MK-3475-799).</t>
  </si>
  <si>
    <t>Non-small Cell Lung Cancer</t>
  </si>
  <si>
    <t>Drug: Pembrolizumab 200 mg|Drug: Paclitaxel 45 mg/m^2|Drug: Carboplatin AUC6|Drug: Cisplatin 75 mg/m^2|Drug: Pemetrexed 500 mg/m^2|Radiation: Thoracic Radiotherapy</t>
  </si>
  <si>
    <t>Merck Sharp &amp; Dohme Corp.</t>
  </si>
  <si>
    <t>NCT03631368</t>
  </si>
  <si>
    <t>Treatment of Hypertrophic Scars With Intradermal Botox</t>
  </si>
  <si>
    <t>Hypertrophic Scar</t>
  </si>
  <si>
    <t>Drug: Botox</t>
  </si>
  <si>
    <t>Roy G. Geronemus, M.D.|Allergan|Laser and Skin Surgery Center of New York</t>
  </si>
  <si>
    <t>NCT03630809</t>
  </si>
  <si>
    <t>Immune Response and Potential Booster for Patients Who Have Received HER2-pulsed DC1</t>
  </si>
  <si>
    <t>Breast Cancer|HER2-positive Breast Cancer|HER-2 Gene Amplification|HER2 Positive Breast Carcinoma|HER-2 Protein Overexpression|Breast Cancer, Male|Breast Cancer Female</t>
  </si>
  <si>
    <t>Biological: HER2 DC1 Vaccine</t>
  </si>
  <si>
    <t>H. Lee Moffitt Cancer Center and Research Institute|Pennies in Action</t>
  </si>
  <si>
    <t>NCT03622775</t>
  </si>
  <si>
    <t>Daratumumab in Treating Participants With Relapsed Multiple Myeloma After Stem Cell Transplant</t>
  </si>
  <si>
    <t>Recurrent Plasma Cell Myeloma</t>
  </si>
  <si>
    <t>Biological: Daratumumab</t>
  </si>
  <si>
    <t>NCT03615326</t>
  </si>
  <si>
    <t>Pembrolizumab/Placebo Plus Trastuzumab Plus Chemotherapy in Human Epidermal Growth Factor Receptor 2 Positive (HER2+) Advanced Gastric or Gastroesophageal Junction (GEJ) Adenocarcinoma (MK-3475-811/KEYNOTE-811)</t>
  </si>
  <si>
    <t>Gastric Neoplasms|Gastroesophageal Junction Adenocarcinoma</t>
  </si>
  <si>
    <t>Biological: Pembrolizumab|Biological: Placebo|Drug: Cisplatin|Drug: 5-FU|Drug: Oxaliplatin|Drug: Capecitabine|Drug: S-1|Biological: Trastuzumab</t>
  </si>
  <si>
    <t>NCT03614949</t>
  </si>
  <si>
    <t>SBRT and Atezolizumab in the Management of Recurrent, Persistent, or Metastatic Cervical Cancer</t>
  </si>
  <si>
    <t>Cervical Cancer|Cervical Cancer Recurrent|Cervical Cancer Metastatic</t>
  </si>
  <si>
    <t>Radiation: Stereotactic body radiation therapy (SBRT)|Drug: Atezolizumab</t>
  </si>
  <si>
    <t>H. Lee Moffitt Cancer Center and Research Institute|Genentech, Inc.</t>
  </si>
  <si>
    <t>NCT03603808</t>
  </si>
  <si>
    <t>VGX-3100 and Electroporation in Treating Patients With HIV-Positive High-Grade Anal Lesions</t>
  </si>
  <si>
    <t>Anal Intraepithelial Neoplasia|High Grade Squamous Intraepithelial Neoplasia|HIV Positivity|Human Papillomavirus-16 Positive|Human Papillomavirus-18 Positive</t>
  </si>
  <si>
    <t>Device: Electroporation|Biological: HPV DNA Plasmids Therapeutic Vaccine VGX-3100|Other: Laboratory Biomarker Analysis</t>
  </si>
  <si>
    <t>AIDS Malignancy Consortium|National Cancer Institute (NCI)|The EMMES Corporation|University of Arkansas|University of California, Los Angeles|AIDS and Cancer Specimen Resource|Inovio Pharmaceuticals</t>
  </si>
  <si>
    <t>NCT03591302</t>
  </si>
  <si>
    <t>Delayed Blood Stem Transplantation in HLA Matched Kidney Transplant Recipients to Eliminate Immunosuppressive Drugs.</t>
  </si>
  <si>
    <t>Immune Tolerance</t>
  </si>
  <si>
    <t>Biological: Hematopoietic cell transplantation|Radiation: Total Lymphoid irradiation</t>
  </si>
  <si>
    <t>Stephan Busque|Stanford University</t>
  </si>
  <si>
    <t>NCT03589729</t>
  </si>
  <si>
    <t>Dexrazoxane Hydrochloride in Preventing Heart-Related Side Effects of Chemotherapy in Participants With Blood Cancers</t>
  </si>
  <si>
    <t>Acute Myeloid Leukemia|Blast Phase Chronic Myelogenous Leukemia, BCR-ABL1 Positive|Blasts 10 Percent or Less of Bone Marrow Nucleated Cells|High Risk Myelodysplastic Syndrome|Myeloid Sarcoma|Myeloproliferative Neoplasm|Philadelphia Chromosome Positive</t>
  </si>
  <si>
    <t>Drug: Cladribine|Drug: Cytarabine|Drug: Dexrazoxane Hydrochloride|Drug: Gemtuzumab Ozogamicin|Drug: Idarubicin</t>
  </si>
  <si>
    <t>NCT03534804</t>
  </si>
  <si>
    <t>Cabozantinib Plus Pembrolizumab as First-Line Therapy for Cisplatin-Ineligible Advanced Urothelial Carcinoma</t>
  </si>
  <si>
    <t>Metastatic Urothelial Carcinoma|Bladder Cancer</t>
  </si>
  <si>
    <t>Drug: Cabozantinib|Drug: Pembrolizumab</t>
  </si>
  <si>
    <t>University of Utah|Exelixis</t>
  </si>
  <si>
    <t>NCT03523975</t>
  </si>
  <si>
    <t>Venetoclax, Lenalidomide and Rituximab in Patients With Previously Untreated Mantle Cell Lymphoma</t>
  </si>
  <si>
    <t>Mantle Cell Lymphoma</t>
  </si>
  <si>
    <t>Drug: Venetoclax|Drug: Lenalidomide|Drug: Rituximab</t>
  </si>
  <si>
    <t>University of Michigan Cancer Center</t>
  </si>
  <si>
    <t>NCT03515707</t>
  </si>
  <si>
    <t>Stem Cell Transplant to Treat Patients With Favorable or Intermediate Risk Minimal Residual Disease Negative Acute Myeloid Leukemia</t>
  </si>
  <si>
    <t>Acute Myeloid Leukemia|Minimal Residual Disease Negativity</t>
  </si>
  <si>
    <t>Procedure: Autologous Hematopoietic Stem Cell Transplantation|Drug: Busulfan|Drug: Etoposide|Other: Laboratory Biomarker Analysis</t>
  </si>
  <si>
    <t>NCT03514017</t>
  </si>
  <si>
    <t>Ibrutinib and PD-1 Blockade in High Risk Lymphocytic Leukemia</t>
  </si>
  <si>
    <t>Chronic Lymphocytic Leukemia</t>
  </si>
  <si>
    <t>Drug: Pembrolizumab|Drug: Ibrutinib</t>
  </si>
  <si>
    <t>H. Lee Moffitt Cancer Center and Research Institute|Merck Sharp &amp; Dohme Corp.|Janssen Scientific Affairs, LLC</t>
  </si>
  <si>
    <t>NCT03508570</t>
  </si>
  <si>
    <t>Nivolumab With or Without Ipilimumab in Treating Participants With Recurrent or High Grade Gynecologic Cancer With Metastatic Peritoneal Carcinomatosis</t>
  </si>
  <si>
    <t>Malignant Peritoneal Neoplasm|Malignant Retroperitoneal Neoplasm|Peritoneal Carcinomatosis|Recurrent Cervical Carcinoma|Recurrent Fallopian Tube Carcinoma|Recurrent Ovarian Carcinoma|Recurrent Primary Peritoneal Carcinoma|Recurrent Uterine Corpus Carcinoma|Stage IV Cervical Cancer AJCC v8|Stage IV Fallopian Tube Cancer AJCC v8|Stage IV Ovarian Cancer AJCC v8|Stage IV Primary Peritoneal Cancer AJCC v8|Stage IV Uterine Corpus Cancer AJCC v8|Stage IVA Cervical Cancer AJCC v8|Stage IVA Fallopian Tube Cancer AJCC v8|Stage IVA Ovarian Cancer AJCC v8|Stage IVA Primary Peritoneal Cancer AJCC v8|Stage IVA Uterine Corpus Cancer AJCC v8|Stage IVB Cervical Cancer AJCC v8|Stage IVB Fallopian Tube Cancer AJCC v8|Stage IVB Ovarian Cancer AJCC v8|Stage IVB Primary Peritoneal Cancer AJCC v8|Stage IVB Uterine Corpus Cancer AJCC v8</t>
  </si>
  <si>
    <t>Biological: Ipilimumab|Other: Laboratory Biomarker Analysis|Biological: Nivolumab|Other: Pharmacokinetic Study</t>
  </si>
  <si>
    <t>M.D. Anderson Cancer Center|National Cancer Institute (NCI)|Bristol-Myers Squibb</t>
  </si>
  <si>
    <t>NCT03502577</t>
  </si>
  <si>
    <t>BCMA-Specific CAR T-Cells Combined With a Gamma Secretase Inhibitor (LY3039478) to Treat Relapsed or Persistent Multiple Myeloma</t>
  </si>
  <si>
    <t>Recurrent Plasma Cell Myeloma|Refractory Plasma Cell Myeloma</t>
  </si>
  <si>
    <t>Biological: BCMA-specific CAR-expressing T Lymphocytes|Drug: Cyclophosphamide|Drug: Fludarabine|Drug: Gamma-Secretase Inhibitor LY3039478|Other: Laboratory Biomarker Analysis|Other: Pharmacokinetic Study</t>
  </si>
  <si>
    <t>NCT03496519</t>
  </si>
  <si>
    <t>Assessing the Combination of Durvalumab (MEDI4736) and Trabectedin in Solid Tumors</t>
  </si>
  <si>
    <t>Drug: Dose Escalation of Durvalumab and Trabectedin|Drug: Dose Expansion of Durvalumab and Trabectedin</t>
  </si>
  <si>
    <t>University of Colorado, Denver</t>
  </si>
  <si>
    <t>NCT03493932</t>
  </si>
  <si>
    <t>Cytokine Microdialysis for Real-Time Immune Monitoring in Glioblastoma Patients Undergoing Checkpoint Blockade</t>
  </si>
  <si>
    <t>Glioblastoma</t>
  </si>
  <si>
    <t>Drug: Nivolumab|Drug: BMS-986016</t>
  </si>
  <si>
    <t>National Institute of Neurological Disorders and Stroke (NINDS)|National Institutes of Health Clinical Center (CC)</t>
  </si>
  <si>
    <t>NCT03475004</t>
  </si>
  <si>
    <t>Study of Pembrolizumab, Binimetinib, and Bevacizumab in Patients With Refractory Colorectal Cancer</t>
  </si>
  <si>
    <t>Colorectal Cancer|Metastatic Cancer</t>
  </si>
  <si>
    <t>Drug: Pembrolizumab, Bevacizumab, and Binimetinib</t>
  </si>
  <si>
    <t>NCT03463239</t>
  </si>
  <si>
    <t>Bioengineered Penile Tissue Constructs for Irreversibly Damaged Penile Corpora</t>
  </si>
  <si>
    <t>Urologic Diseases|Male Urogenital Diseases|Penile Diseases|Corpus Callosum Malformation|Corpora Cavernosa; Inflammation|Trauma Injury</t>
  </si>
  <si>
    <t>Biological: Autologous tissue engineered corpora</t>
  </si>
  <si>
    <t>Wake Forest University Health Sciences|United States Department of Defense</t>
  </si>
  <si>
    <t>NCT03437070</t>
  </si>
  <si>
    <t>Trabectedin, Doxorubicin and Olaratumab in Patients With Metastatic or Recurrent Leiomyosarcoma</t>
  </si>
  <si>
    <t>Leiomyosarcoma</t>
  </si>
  <si>
    <t>Drug: Trabectedin|Drug: Doxorubicin|Drug: Olaratumab</t>
  </si>
  <si>
    <t>University of Miami|Janssen Scientific Affairs, LLC</t>
  </si>
  <si>
    <t>NCT03422094</t>
  </si>
  <si>
    <t>Neoantigen-based Personalized Vaccine Combined With Immune Checkpoint Blockade Therapy in Patients With Newly Diagnosed, Unmethylated Glioblastoma</t>
  </si>
  <si>
    <t>Biological: NeoVax|Biological: Nivolumab|Biological: Ipilimumab|Procedure: Research blood draw|Procedure: Leukapheresis for research</t>
  </si>
  <si>
    <t>Washington University School of Medicine</t>
  </si>
  <si>
    <t>NCT03355365</t>
  </si>
  <si>
    <t>Intrathecal Administration of Autologous Mesenchymal Stem Cell-derived Neural Progenitors (MSC-NP) in Progressive Multiple Sclerosis</t>
  </si>
  <si>
    <t>Multiple Sclerosis</t>
  </si>
  <si>
    <t>Biological: intrathecal MSC-NP injection|Other: lumbar puncture placebo control</t>
  </si>
  <si>
    <t>Tisch Multiple Sclerosis Research Center of New York</t>
  </si>
  <si>
    <t>NCT03349528</t>
  </si>
  <si>
    <t>Probiotics to Prevent Relapse After Hospitalization for Bipolar Depression</t>
  </si>
  <si>
    <t>Bipolar Depression</t>
  </si>
  <si>
    <t>Biological: Probiotic Supplement|Biological: Inert Compound</t>
  </si>
  <si>
    <t>Sheppard Pratt Health System</t>
  </si>
  <si>
    <t>NCT03260504</t>
  </si>
  <si>
    <t>Aldesleukin and Pembrolizumab in Treating Patients With Advanced or Metastatic Kidney Cancer</t>
  </si>
  <si>
    <t>Clear Cell Renal Cell Carcinoma|Stage III Renal Cell Cancer|Stage IV Renal Cell Cancer</t>
  </si>
  <si>
    <t>Biological: Aldesleukin|Biological: Pembrolizumab</t>
  </si>
  <si>
    <t>University of Washington|National Cancer Institute (NCI)</t>
  </si>
  <si>
    <t>NCT03161431</t>
  </si>
  <si>
    <t>SX-682 Treatment in Subjects With Metastatic Melanoma Concurrently Treated With Pembrolizumab</t>
  </si>
  <si>
    <t>Melanoma Stage Iii|Melanoma Stage Iv</t>
  </si>
  <si>
    <t>Drug: SX-682|Biological: Pembrolizumab</t>
  </si>
  <si>
    <t>Syntrix Biosystems, Inc.|Massachusetts General Hospital|The Wistar Institute|National Cancer Institute (NCI)</t>
  </si>
  <si>
    <t>NCT03121677</t>
  </si>
  <si>
    <t>Personalized Tumor Vaccine Strategy and PD-1 Blockade in Patients With Follicular Lymphoma</t>
  </si>
  <si>
    <t>Biological: Personalized tumor vaccine|Drug: Poly ICLC|Biological: Nivolumab|Procedure: Peripheral blood draws|Procedure: Leukapheresis|Biological: Rituximab|Procedure: Biopsy</t>
  </si>
  <si>
    <t>NCT03058068</t>
  </si>
  <si>
    <t>Human MesenchymAl Stem Cells Infusion in Patients With Cystic Fibrosis</t>
  </si>
  <si>
    <t>Cystic Fibrosis</t>
  </si>
  <si>
    <t>Biological: Allo-hMSCs|Biological: Placebo</t>
  </si>
  <si>
    <t>Joshua M Hare|University of Miami</t>
  </si>
  <si>
    <t>NCT02786485</t>
  </si>
  <si>
    <t>Study of Matched Unrelated Donor T Cell Infusion for Hematologic Malignancies After Allo-HSCT</t>
  </si>
  <si>
    <t>Leukemia|Myelodysplastic Syndromes|Lymphomas|Multiple Myeloma|Other High-risk Hematological Malignancies</t>
  </si>
  <si>
    <t>Biological: BPX-501|Drug: Rimiducid</t>
  </si>
  <si>
    <t>Bellicum Pharmaceuticals</t>
  </si>
  <si>
    <t>NCT02487459</t>
  </si>
  <si>
    <t>Safety Study of Gene Modified Donor T-Cells in Adults With Advanced Hematologic Malignancies</t>
  </si>
  <si>
    <t>Hematologic Malignancies</t>
  </si>
  <si>
    <t>Biological: BPX-501|Drug: AP1903</t>
  </si>
  <si>
    <t>NCT02035085</t>
  </si>
  <si>
    <t>19F Hot Spot MRI of Human Adipose-derived Stem Cells for Breast Reconstruction</t>
  </si>
  <si>
    <t>Breast Cancer</t>
  </si>
  <si>
    <t>Drug: CS-1000 labeled SVF cells</t>
  </si>
  <si>
    <t>Johns Hopkins University|Cosmeticsurg.net</t>
  </si>
  <si>
    <t>NCT03679650</t>
  </si>
  <si>
    <t>A Phase I Clinical Trial of Dendritic Cell/AML Fusion Cell Vaccine Alone and in Conjunction With Decitabine Following Allogeneic Transplantation in AML Patients</t>
  </si>
  <si>
    <t>Acute Myelogenous Leukemia</t>
  </si>
  <si>
    <t>Drug: decitabine|Biological: DC/AML fusion cells</t>
  </si>
  <si>
    <t>Dana-Farber Cancer Institute|National Cancer Institute (NCI)</t>
  </si>
  <si>
    <t>NCT03637543</t>
  </si>
  <si>
    <t>Nivolumab in Patients With High-Risk Biochemically Recurrent Prostate Cancer</t>
  </si>
  <si>
    <t>Prostate Cancer</t>
  </si>
  <si>
    <t>Drug: Nivolumab</t>
  </si>
  <si>
    <t>Beth Israel Deaconess Medical Center|Bristol-Myers Squibb|Dana-Farber Cancer Institute</t>
  </si>
  <si>
    <t>NCT03589547</t>
  </si>
  <si>
    <t>Durvalumab and Consolidation SBRT Following Chemoradiation for Locally Advanced Stage III Non-Small Cell Lung</t>
  </si>
  <si>
    <t>Stage III Non-small-cell Lung Cancer</t>
  </si>
  <si>
    <t>Drug: Durvalumab|Radiation: SBRT</t>
  </si>
  <si>
    <t>Hina Khan|Brown University|Lifespan</t>
  </si>
  <si>
    <t>NCT03501979</t>
  </si>
  <si>
    <t>Tucatinib, Trastuzumab, and Capecitabine for the Treatment of HER2+ LMD</t>
  </si>
  <si>
    <t>Metastatic Breast Cancer|Leptomeningeal Disease</t>
  </si>
  <si>
    <t>Drug: Tucatinib|Drug: Trastuzumab|Drug: Capecitabine</t>
  </si>
  <si>
    <t>University of Alabama at Birmingham|Translational Breast Cancer Research Consortium|Johns Hopkins University|Seattle Genetics, Inc.</t>
  </si>
  <si>
    <t>NCT03468218</t>
  </si>
  <si>
    <t>Pembrolizumab &amp; Cabozantinib in Patients With Head and Neck Squamous Cell Cancer Who Have Failed Platinum Based Therapy</t>
  </si>
  <si>
    <t>Metastatic Head and Neck Carcinoma|Paranasal Sinus Squamous Cell Carcinoma|Recurrent Head and Neck Squamous Cell Carcinoma|Recurrent Hypopharyngeal Squamous Cell Carcinoma|Recurrent Laryngeal Squamous Cell Carcinoma|Recurrent Oral Cavity Squamous Cell Carcinoma|Recurrent Oropharyngeal Squamous Cell Carcinoma|Stage IV Hypopharyngeal Squamous Cell Carcinoma AJCC v7|Stage IV Laryngeal Squamous Cell Carcinoma AJCC v7|Stage IV Oral Cavity Squamous Cell Carcinoma AJCC v6 and v7|Stage IV Oropharyngeal Squamous Cell Carcinoma AJCC v7|Stage IVA Hypopharyngeal Squamous Cell Carcinoma AJCC v7|Stage IVA Laryngeal Squamous Cell Carcinoma AJCC v7|Stage IVA Oral Cavity Squamous Cell Carcinoma AJCC v6 and v7|Stage IVA Oropharyngeal Squamous Cell Carcinoma AJCC v7|Stage IVB Hypopharyngeal Squamous Cell Carcinoma AJCC v7|Stage IVB Laryngeal Squamous Cell Carcinoma AJCC v7|Stage IVB Oral Cavity Squamous Cell Carcinoma AJCC v6 and v7|Stage IVB Oropharyngeal Squamous Cell Carcinoma AJCC v7|Stage IVC Hypopharyngeal Squamous Cell Carcinoma AJCC v7|Stage IVC Laryngeal Squamous Cell Carcinoma AJCC v7|Stage IVC Oral Cavity Squamous Cell Carcinoma AJCC v6 and v7|Stage IVC Oropharyngeal Squamous Cell Carcinoma AJCC v7|Unresectable Head and Neck Squamous Cell Carcinoma</t>
  </si>
  <si>
    <t>Drug: Cabozantinib|Biological: Pembrolizumab</t>
  </si>
  <si>
    <t>Emory University|Exelixis</t>
  </si>
  <si>
    <t>NCT03406884</t>
  </si>
  <si>
    <t>Autologous Cardiac Stem Cell Injection in Patients With Hypoplastic Left Heart Syndrome: An Open Label Pilot Study.</t>
  </si>
  <si>
    <t>Hypoplastic Left Heart Syndrome</t>
  </si>
  <si>
    <t>Drug: c-kit+ cells|Drug: Placebo</t>
  </si>
  <si>
    <t>Joshua M Hare|University of Maryland|University of Miami</t>
  </si>
  <si>
    <t>NCT02938442</t>
  </si>
  <si>
    <t>Vaccination of Triple Negative Breast Cancer Patients</t>
  </si>
  <si>
    <t>Breast Neoplasms</t>
  </si>
  <si>
    <t>Biological: P10s-PADRE with MONTANIDE??ISA 51 VG|Drug: Standard Chemotherapy</t>
  </si>
  <si>
    <t>University of Arkansas</t>
  </si>
  <si>
    <t>NCT03529877</t>
  </si>
  <si>
    <t>Allogeneic ABCB5-positive Stem Cells for Treatment of Epidermolysis Bullosa</t>
  </si>
  <si>
    <t>Recessive Dystrophic Epidermolysis Bullosa</t>
  </si>
  <si>
    <t>Biological: allo-APZ2-EB</t>
  </si>
  <si>
    <t>RHEACELL GmbH &amp; Co. KG|FGK Clinical Research GmbH|Granzer Regulatory Consulting &amp; Services|Ticeba GmbH</t>
  </si>
  <si>
    <t>NCT03689699</t>
  </si>
  <si>
    <t>Nivolumab and BMS-986253 for Hormone-Sensitive Prostate Cancer (MAGIC-8)</t>
  </si>
  <si>
    <t>Prostate Cancer|Adenocarcinoma of the Prostate</t>
  </si>
  <si>
    <t>Drug: Nivolumab|Drug: Degarelix|Drug: BMS-986253</t>
  </si>
  <si>
    <t>Charles G. Drake|Bristol-Myers Squibb|Columbia University</t>
  </si>
  <si>
    <t>NCT03381183</t>
  </si>
  <si>
    <t>IRX-2 Regimen, Durvalumab, Tremelimumab for Incurable Head and Neck Squamous Cell Carcinoma</t>
  </si>
  <si>
    <t>Squamous Cell Carcinoma|Squamous Cell Carcinoma of the Head and Neck|Metastatic Squamous Cell Carcinoma|Oral Cavity Squamous Cell Carcinoma|Oropharynx Squamous Cell Carcinoma|Paranasal Sinus Squamous Cell Carcinoma|Hypopharynx Squamous Cell Carcinoma|Larynx Squamous Cell Carcinoma</t>
  </si>
  <si>
    <t>Drug: Durvalumab|Drug: Tremelimumab|Drug: IRX-2 Regimen</t>
  </si>
  <si>
    <t>H. Lee Moffitt Cancer Center and Research Institute</t>
  </si>
  <si>
    <t>NCT03498196</t>
  </si>
  <si>
    <t>A Window of Opportunity Trial: Avelumab in Non-metastatic Muscle Invasive Bladder Cancer</t>
  </si>
  <si>
    <t>Bladder Cancer|Metastatic Bladder Cancer|Invasive Bladder Cancer</t>
  </si>
  <si>
    <t>Drug: Avelumab</t>
  </si>
  <si>
    <t>Baylor College of Medicine|Pfizer</t>
  </si>
  <si>
    <t>NCT03658772</t>
  </si>
  <si>
    <t>Grapiprant and Pembrolizumab in Patients With Advanced or Progressive MSS Colorectal Cancer</t>
  </si>
  <si>
    <t>Microsatellite Stable Colorectal Cancer</t>
  </si>
  <si>
    <t>Drug: grapiprant|Drug: grapiprant and pembrolizumab</t>
  </si>
  <si>
    <t>Arrys Therapeutics|Merck Sharp &amp; Dohme Corp.</t>
  </si>
  <si>
    <t>NCT03656380</t>
  </si>
  <si>
    <t>Mepo for EoE Study</t>
  </si>
  <si>
    <t>EoE|Eosinophilic Esophagitis</t>
  </si>
  <si>
    <t>Drug: Mepolizumab 300 mg|Drug: Mepolizumab 100 mg|Other: Placebo</t>
  </si>
  <si>
    <t>University of North Carolina, Chapel Hill|GlaxoSmithKline|University of Utah|Northwestern University|Minnesota Gastroenterology, P.A.</t>
  </si>
  <si>
    <t>NCT03364738</t>
  </si>
  <si>
    <t>Safety and Efficacy Study of rhPTH(1-84) in Subjects With Hypoparathyroidism</t>
  </si>
  <si>
    <t>Hypoparathyroidism</t>
  </si>
  <si>
    <t>Biological: rhPTH(1-84)</t>
  </si>
  <si>
    <t>Shire</t>
  </si>
  <si>
    <t>NCT03665285</t>
  </si>
  <si>
    <t>A Safety and Tolerability Study of NC318 in Subjects With Advanced or Metastatic Solid Tumors</t>
  </si>
  <si>
    <t>Advanced or Metastatic Solid Tumors|Head and Neck Squamous Cell Carcinoma|Non-Small Cell Lung Cancer|Ovarian Cancer</t>
  </si>
  <si>
    <t>Drug: NC318</t>
  </si>
  <si>
    <t>NextCure, Inc.</t>
  </si>
  <si>
    <t>NCT03661723</t>
  </si>
  <si>
    <t>Pembrolizumab and Reirradiation in Bevacizumab Na챦ve and Bevacizumab Resistant Recurrent Glioblastoma</t>
  </si>
  <si>
    <t>Drug: Pembrolizumab|Drug: Bevacizumab|Radiation: Re-irradiation</t>
  </si>
  <si>
    <t>Dana-Farber Cancer Institute|Merck Sharp &amp; Dohme Corp.</t>
  </si>
  <si>
    <t>NCT03677141</t>
  </si>
  <si>
    <t>A Phase Ib/II Study Investigating the Safety, Tolerability, Pharmacokinetics, and Efficacy of Mosunetuzumab (BTCT4465A) in Combination With CHOP or CHP-Polatuzumab Vedotin in Participants With B-Cell Non-Hodgkin Lymphoma</t>
  </si>
  <si>
    <t>Drug: Mosunetuzumab|Drug: Polatuzumab Vedotin|Drug: Rituxumab|Drug: Cyclophosphamide|Drug: Doxorubicin|Drug: Vincristine|Drug: Prednisone|Drug: Tocilizumab</t>
  </si>
  <si>
    <t>NCT03654313</t>
  </si>
  <si>
    <t>Single and Multiple Ascending Doses of MEDI6570 in Subjects With Type 2 Diabetes Mellitus</t>
  </si>
  <si>
    <t>Atherosclerosis|Cardiovascular Disease</t>
  </si>
  <si>
    <t>Biological: MEDI6570|Biological: Placebo|Biological: Part B Placebo</t>
  </si>
  <si>
    <t>MedImmune LLC</t>
  </si>
  <si>
    <t>NCT03649971</t>
  </si>
  <si>
    <t>A Study of Guselkumab in Participants With Familial Adenomatous Polyposis</t>
  </si>
  <si>
    <t>Adenomatous Polyposis Coli</t>
  </si>
  <si>
    <t>Drug: Guselkumab|Drug: Placebo</t>
  </si>
  <si>
    <t>Janssen Research &amp; Development, LLC</t>
  </si>
  <si>
    <t>NCT03656718</t>
  </si>
  <si>
    <t>A Study of Subcutaneous Nivolumab Monotherapy With or Without Recombinant Human Hyaluronidase PH20 (rHuPH20)</t>
  </si>
  <si>
    <t>Neoplasms by Site</t>
  </si>
  <si>
    <t>Biological: Nivolumab|Drug: rHuPH20</t>
  </si>
  <si>
    <t>Bristol-Myers Squibb</t>
  </si>
  <si>
    <t>NCT03628209</t>
  </si>
  <si>
    <t>Nivolumab or Nivolumab and Azacitidine in Patients With Recurrent, Resectable Osteosarcoma</t>
  </si>
  <si>
    <t>Osteosarcoma|Osteosarcoma in Children|Osteosarcoma Recurrent|Sarcoma</t>
  </si>
  <si>
    <t>Drug: Nivolumab|Drug: Azacitidine|Procedure: Post Treatment Surgery</t>
  </si>
  <si>
    <t>NCT03610581</t>
  </si>
  <si>
    <t>Safety, Reactogenicity and Immunogenicity of Adenovirus Serotype 26 (Ad26)- and Modified Vaccinia Ankara (MVA)-Vectored Vaccine Components in Otherwise Healthy Women With Persistent Human Papillomavirus HPV16 or HPV18 Infection of the Cervix</t>
  </si>
  <si>
    <t>Human Papillomavirus Infections</t>
  </si>
  <si>
    <t>Biological: Ad26.HPV16|Biological: Ad26.HPV18|Biological: MVA.HPV16/18|Biological: Placebo</t>
  </si>
  <si>
    <t>Janssen Vaccines &amp; Prevention B.V.|Bavarian Nordic</t>
  </si>
  <si>
    <t>NCT03555149</t>
  </si>
  <si>
    <t>A Study Evaluating the Efficacy and Safety of Multiple Immunotherapy-Based Treatment Combinations in Patients With Metastatic Colorectal Cancer (Morpheus-CRC)</t>
  </si>
  <si>
    <t>Drug: Regorafenib|Drug: Atezolizumab|Drug: Imprime PGG|Drug: Bevacizumab|Drug: Isatuximab</t>
  </si>
  <si>
    <t>NCT03588299</t>
  </si>
  <si>
    <t>Factor VIII Gene Therapy Study in Patients With Hemophilia A</t>
  </si>
  <si>
    <t>Hemophilia A</t>
  </si>
  <si>
    <t>Drug: BAY2599023 (DTX201)</t>
  </si>
  <si>
    <t>Bayer|Ultragenyx Pharmaceutical Inc</t>
  </si>
  <si>
    <t>NCT03683251</t>
  </si>
  <si>
    <t>Extension Study for the Port Delivery System With Ranibizumab (Portal)</t>
  </si>
  <si>
    <t>Neovascular Age-Related Macular Degeneration</t>
  </si>
  <si>
    <t>Drug: PDS Implant with Ranibizumab 100 mg/mL</t>
  </si>
  <si>
    <t>NCT03668119</t>
  </si>
  <si>
    <t>A Study of Nivolumab Combined With Ipilimumab and Nivolumab Alone in Patients With Advanced or Metastatic Solid Tumors of High Tumor Mutational Burden (TMB-H)</t>
  </si>
  <si>
    <t>Pan Tumor</t>
  </si>
  <si>
    <t>NCT03662659</t>
  </si>
  <si>
    <t>An Investigational Study of Immunotherapy Combinations With Chemotherapy in Patients With Gastric or Gastroesophageal Junction (GEJ) Cancers</t>
  </si>
  <si>
    <t>Gastric Cancer|Cancer of the Stomach|Esophagogastric Junction</t>
  </si>
  <si>
    <t>Biological: BMS-986213|Biological: Nivolumab|Drug: XELOX|Drug: FOLFOX|Drug: SOX</t>
  </si>
  <si>
    <t>NCT03658629</t>
  </si>
  <si>
    <t>Phase 2 Dose and Formulation Confirmation of Quad-NIV in Older Adults</t>
  </si>
  <si>
    <t>Influenza, Human</t>
  </si>
  <si>
    <t>Biological: 2018-2019 Investigational Seasonal Influenza Vaccine|Biological: 2018-2019 Licensed Seasonal Influenza Vaccine|Other: Placebo</t>
  </si>
  <si>
    <t>Novavax</t>
  </si>
  <si>
    <t>NCT03644667</t>
  </si>
  <si>
    <t>Tocilizumab in Cardiac Transplantation</t>
  </si>
  <si>
    <t>Heart Transplant</t>
  </si>
  <si>
    <t>Biological: tocilizumab|Biological: Placebo|Drug: Standard of Care Triple IS</t>
  </si>
  <si>
    <t>NCT03596645</t>
  </si>
  <si>
    <t>A Study to Assess the Efficacy and Safety of Golimumab in Pediatric Participants With Moderately to Severely Active Ulcerative Colitis</t>
  </si>
  <si>
    <t>Colitis, Ulcerative</t>
  </si>
  <si>
    <t>Drug: Golimumab|Drug: Infliximab</t>
  </si>
  <si>
    <t>NCT03587805</t>
  </si>
  <si>
    <t>Long-term Extension Trial in Subjects With Atopic Dermatitis Who Participated in Previous Tralokinumab Trials - ECZTEND</t>
  </si>
  <si>
    <t>Atopic Dermatitis</t>
  </si>
  <si>
    <t>Drug: Tralokinumab</t>
  </si>
  <si>
    <t>LEO Pharma</t>
  </si>
  <si>
    <t>NCT03539536</t>
  </si>
  <si>
    <t>Study of Telisotuzumab Vedotin (ABBV-399) in Subjects With Previously Treated c-Met+ Non-Small Cell Lung Cancer</t>
  </si>
  <si>
    <t>Non Small Cell Lung Cancer</t>
  </si>
  <si>
    <t>Drug: Telisotuzumab vedotin</t>
  </si>
  <si>
    <t>AbbVie</t>
  </si>
  <si>
    <t>NCT02570984</t>
  </si>
  <si>
    <t>Preventing Asthma in High Risk Kids</t>
  </si>
  <si>
    <t>Asthma</t>
  </si>
  <si>
    <t>Drug: Omalizumab|Drug: Placebo</t>
  </si>
  <si>
    <t>Wanda Phipatanakul|Boston Children?셲 Hospital</t>
  </si>
  <si>
    <t>NCT02633163</t>
  </si>
  <si>
    <t>Phase 2 Trial of Mesenchymal Stem Cells in Systemic Lupus Erythematosus (MiSLE)</t>
  </si>
  <si>
    <t>Systemic Lupus Erythematosus</t>
  </si>
  <si>
    <t>Drug: Low Dose Mesenchymal Stem Cells (MSCs)|Drug: High Dose Mesenchymal Stem Cells (MSCs)|Drug: Placebo Infusion</t>
  </si>
  <si>
    <t>Medical University of South Carolina</t>
  </si>
  <si>
    <t>NCT03681860</t>
  </si>
  <si>
    <t>EMaBS TB Vaccine Study</t>
  </si>
  <si>
    <t>Safety|Immunogenicity</t>
  </si>
  <si>
    <t>Biological: ChAdOx185A|Biological: MVA85A|Biological: BCG</t>
  </si>
  <si>
    <t>University of Oxford|London School of Hygiene and Tropical Medicine|MRC/UVRI Uganda Research Unit on Aids</t>
  </si>
  <si>
    <t>영국</t>
    <phoneticPr fontId="1" type="noConversion"/>
  </si>
  <si>
    <t>NCT03691077</t>
  </si>
  <si>
    <t>A Prospective Study Evaluating the Effect of Ocrelizumab on Brain Innate Immune Microglial Cells Activation in Multiple Sclerosis Using PET-MRI With 18F-DPA714</t>
  </si>
  <si>
    <t>Relapsing or Primary Progressive Multiple Sclerosis</t>
  </si>
  <si>
    <t>Drug: Ocrelizumab</t>
  </si>
  <si>
    <t>Assistance Publique - H척pitaux de Paris|Roche Pharma AG|Institut du Cerveau et de la Moelle 챕pini챔re</t>
  </si>
  <si>
    <t>NCT03674502</t>
  </si>
  <si>
    <t>Safety of ADU-1604 in Adults With Metastatic Melanoma</t>
  </si>
  <si>
    <t>Metastatic Melanoma</t>
  </si>
  <si>
    <t>Drug: ADU-1604</t>
  </si>
  <si>
    <t>Aduro Biotech, Inc.</t>
  </si>
  <si>
    <t>NCT03349346</t>
  </si>
  <si>
    <t>Idelalisib With Rituximab, Ifosfamide, Carboplatin, Etoposide (RICE) in Children and Adolescents</t>
  </si>
  <si>
    <t>Diffuse Large B-Cell Lymphoma|Mediastinal B-cell Lymphoma</t>
  </si>
  <si>
    <t>Drug: Idelalisib|Drug: Rituximab|Drug: Ifosfamide|Drug: Carboplatin|Drug: Etoposide</t>
  </si>
  <si>
    <t>Gilead Sciences</t>
  </si>
  <si>
    <t>NCT03531099</t>
  </si>
  <si>
    <t>Phase 3, Multicenter, Randomized Study, Evaluating the Efficacy and Tolerability of Focused HIFU (High Intensity Focused Ultrasound) Therapy Compared to Active Surveillance in Patients With Significant Low Risk Prostate Cancer</t>
  </si>
  <si>
    <t>Procedure: treatment with focal HIFU|Biological: PSA dosage|Device: MRI|Other: Questionnaires|Procedure: Prostatic biopsies</t>
  </si>
  <si>
    <t>Hospices Civils de Lyon</t>
  </si>
  <si>
    <t>프랑스</t>
    <phoneticPr fontId="1" type="noConversion"/>
  </si>
  <si>
    <t>프랑스</t>
    <phoneticPr fontId="1" type="noConversion"/>
  </si>
  <si>
    <t>NCT03655678</t>
  </si>
  <si>
    <t>A Safety and Efficacy Study Evaluating CTX001 in Subjects With Transfusion-Dependent 棺-Thalassemia</t>
  </si>
  <si>
    <t>Beta-Thalassemia|Thalassemia|Genetic Diseases, Inborn|Hematologic Diseases|Hemoglobinopathies</t>
  </si>
  <si>
    <t>Biological: CTX001</t>
  </si>
  <si>
    <t>CRISPR Therapeutics|Vertex Pharmaceuticals Incorporated</t>
  </si>
  <si>
    <t>NCT03652441</t>
  </si>
  <si>
    <t>Consolidation Therapy With Brentuximab Vedotin After Allogeneic Stem Cell Transplantation for Relapsed or Refractory Hodgkin Lymphoma</t>
  </si>
  <si>
    <t>Classical Hodgkin Lymphoma</t>
  </si>
  <si>
    <t>Drug: Brentuximab Vedotin</t>
  </si>
  <si>
    <t>University of Cologne</t>
  </si>
  <si>
    <t>독일</t>
    <phoneticPr fontId="1" type="noConversion"/>
  </si>
  <si>
    <t>영국, 프랑스</t>
    <phoneticPr fontId="1" type="noConversion"/>
  </si>
  <si>
    <t>영국, 독일</t>
    <phoneticPr fontId="1" type="noConversion"/>
  </si>
  <si>
    <t>영국, 프랑스, 독일</t>
    <phoneticPr fontId="1" type="noConversion"/>
  </si>
  <si>
    <t>NCT03662087</t>
  </si>
  <si>
    <t>HMA+DLI vs DLI Preemptive Therapy Based on MRD for AL Undergoing Allo-HSCT</t>
  </si>
  <si>
    <t>Minimal Residual Disease,Acute Leukemia, Hypomethylating Agents, Donor Lymphocyte Infusion, Allogeneic Hematopoietic Cell Transplantation</t>
  </si>
  <si>
    <t>Combination Product: HMA+DLI|Biological: DLI</t>
  </si>
  <si>
    <t>Nanfang Hospital of Southern Medical University</t>
  </si>
  <si>
    <t>NCT03166865</t>
  </si>
  <si>
    <t>Clinical Study of Umbilical Cord Mesenchymal Stem Cells (UC-MSC) for Treatment of Knee Osteoarthritis</t>
  </si>
  <si>
    <t>Osteoarthritis of the Knee</t>
  </si>
  <si>
    <t>Biological: Umbilical-cord mesenchymal stromal cells (UC-MSCs)|Other: Hyaluronic acid</t>
  </si>
  <si>
    <t>Liaocheng People's Hospital</t>
  </si>
  <si>
    <t>NCT02707497</t>
  </si>
  <si>
    <t>The Effect of Recombinant Human Thrombopoietin on Sepsis Patients With Severe Thrombocytopenia.</t>
  </si>
  <si>
    <t>Sepsis|Thrombocytopenia</t>
  </si>
  <si>
    <t>Drug: rhTPO|Drug: Placebo</t>
  </si>
  <si>
    <t>Ruilan Wang|Huadong Hospital|Shanghai Tongji Hospital, Tongji University School of Medicine|Changhai Hospital|Second Affiliated Hospital of Nanchang University|Shanghai Jiao Tong University School of Medicine|Shanghai General Hospital, Shanghai Jiao Tong University School of Medicine</t>
  </si>
  <si>
    <t>NCT03691090</t>
  </si>
  <si>
    <t>Study of SHR-1210 in Combination With Chemotherapy in Advanced Esophageal Cancer</t>
  </si>
  <si>
    <t>Advanced Esophageal Cancer</t>
  </si>
  <si>
    <t>Drug: SHR-1210|Drug: Placebo|Drug: paclitaxel|Drug: cisplatin</t>
  </si>
  <si>
    <t>Jiangsu HengRui Medicine Co., Ltd.</t>
  </si>
  <si>
    <t>NCT03666728</t>
  </si>
  <si>
    <t>A Study of SHR-1210 in Combination With BP102 in Subjects With Non-squamous NSCLC</t>
  </si>
  <si>
    <t>Lung Neoplasms</t>
  </si>
  <si>
    <t>Drug: SHR-1210|Drug: BP102</t>
  </si>
  <si>
    <t>NCT03593109</t>
  </si>
  <si>
    <t>Safety and Efficacy Study of Dual Specificity CD19 and CD22 CAR-T Cell Immunotherapy in Relapsed or Refractory Lymphoma</t>
  </si>
  <si>
    <t>Lymphoma|Lymphoma, B-Cell|Lymphoma, Large B-Cell, Diffuse</t>
  </si>
  <si>
    <t>Drug: Dual Specificity CD19 and CD22 CAR-T Cell Immunotherapy</t>
  </si>
  <si>
    <t>NCT03279796</t>
  </si>
  <si>
    <t>Treatment of Tendon Disease Using Autologous Adipose-derived Mesenchymal Stem Cells</t>
  </si>
  <si>
    <t>Rotator Cuff Tear|Lateral Epicondylitis</t>
  </si>
  <si>
    <t>Biological: Autologous adipose-derived MSCs|Drug: Compound betamethasone</t>
  </si>
  <si>
    <t>Second Affiliated Hospital, School of Medicine, Zhejiang University|Zhejiang Xingyue Biotechnology Co., Ltd.</t>
  </si>
  <si>
    <t>NCT03645525</t>
  </si>
  <si>
    <t>Intratracheal Umbilical Cord-derived Mesenchymal Stem Cell for the Treatment of Bronchopulmonary Dysplasia (BPD)</t>
  </si>
  <si>
    <t>Bronchopulmonary Dysplasia</t>
  </si>
  <si>
    <t>Drug: Human Umbilical Cord-derived Mesenchymal stem cell|Drug: placebo</t>
  </si>
  <si>
    <t>Children's Hospital of Fudan University</t>
  </si>
  <si>
    <t>NCT03581786</t>
  </si>
  <si>
    <t>Phase III Study of Comparing JS001 Versus Placebo Combined With Chemotherapy for Recurrent or Metastatic Nasophapyngeal Cancer</t>
  </si>
  <si>
    <t>Recurrent or Metastatic NPC</t>
  </si>
  <si>
    <t>Biological: JS001|Drug: Placebos</t>
  </si>
  <si>
    <t>Shanghai Junshi Bioscience Co.,Ltd.</t>
  </si>
  <si>
    <t>NCT03689153</t>
  </si>
  <si>
    <t>A Study of JNJ-63733657 in Healthy Japanese Participants</t>
  </si>
  <si>
    <t>Healthy</t>
  </si>
  <si>
    <t>Drug: JNJ-63733657|Drug: Placebo</t>
  </si>
  <si>
    <t>Janssen Pharmaceutical K.K.</t>
  </si>
  <si>
    <t>NCT03609359</t>
  </si>
  <si>
    <t>Lenvatinib and Pembrolizumab Simultaneous Combination Study</t>
  </si>
  <si>
    <t>Advanced Gastric Cancer</t>
  </si>
  <si>
    <t>Drug: Lenvatinib|Drug: Pembrolizumab</t>
  </si>
  <si>
    <t>National Cancer Center Hospital East|Merck Sharp &amp; Dohme Corp.|Eisai Co., Ltd.</t>
  </si>
  <si>
    <t>NCT03524092</t>
  </si>
  <si>
    <t>A Maintenance Study of Mirikizumab in Participants With Moderately to Severely Active Ulcerative Colitis</t>
  </si>
  <si>
    <t>Ulcerative Colitis</t>
  </si>
  <si>
    <t>Drug: Mirikizumab|Drug: Placebo</t>
  </si>
  <si>
    <t>Eli Lilly and Company</t>
  </si>
  <si>
    <t>NCT03699384</t>
  </si>
  <si>
    <t>Safety and Clinical Activity Study of Combination Azacitidine and Avelumab in Patients With Acute Myeloid Leukemia (AML) and Minimal Residual Disease (MRD)</t>
  </si>
  <si>
    <t>Acute Myeloid Leukemia (AML)|Minimal Residual Disease</t>
  </si>
  <si>
    <t>Drug: Azacitidine|Drug: Avelumab</t>
  </si>
  <si>
    <t>Memorial Sloan Kettering Cancer Center|Pfizer</t>
  </si>
  <si>
    <t>NCT03474497</t>
  </si>
  <si>
    <t>Intralesional IL-2, Hypofractionated Radiotherapy, and Pembrolizumab in Patients Refractory to Checkpoint Blockade</t>
  </si>
  <si>
    <t>Non Small Cell Lung Cancer|Metastatic Melanoma|Metastatic Renal Cell Carcinoma|Head and Neck Squamous Cell Carcinoma</t>
  </si>
  <si>
    <t>Drug: IL-2|Drug: Pembrolizumab|Radiation: Radiotherapy</t>
  </si>
  <si>
    <t>Arta Monjazeb|Merck Sharp &amp; Dohme Corp.|University of California, Davis</t>
  </si>
  <si>
    <t>NCT03682068</t>
  </si>
  <si>
    <t>Study of Durvalumab Given With Chemotherapy, Durvalumab in Combination With Tremelimumab Given With Chemotherapy, or Chemotherapy in Patients With Unresectable Urothelial Cancer</t>
  </si>
  <si>
    <t>Unresectable Locally Advanced Urothelial Cancer|Metastatic Urothelial Cancer</t>
  </si>
  <si>
    <t>Drug: Durvalumab|Drug: Tremelimumab|Drug: Cisplatin + Gemcitabine|Drug: Carboplatin + Gemcitabine</t>
  </si>
  <si>
    <t>AstraZeneca</t>
  </si>
  <si>
    <t>프랑스</t>
    <phoneticPr fontId="1" type="noConversion"/>
  </si>
  <si>
    <t>NCT03695471</t>
  </si>
  <si>
    <t>Pembrolizumab in Treating Patients With Stage IB-IV Mycosis Fungoides</t>
  </si>
  <si>
    <t>Mycosis Fungoides|Sezary Syndrome|Stage IB Mycosis Fungoides and Sezary Syndrome AJCC v8|Stage II Mycosis Fungoides and Sezary Syndrome AJCC v8|Stage IIA Mycosis Fungoides and Sezary Syndrome AJCC v8|Stage IIB Mycosis Fungoides and Sezary Syndrome AJCC v8|Stage III Mycosis Fungoides and Sezary Syndrome AJCC v8|Stage IIIA Mycosis Fungoides and Sezary Syndrome AJCC v8|Stage IIIB Mycosis Fungoides and Sezary Syndrome AJCC v8|Stage IV Mycosis Fungoides and Sezary Syndrome AJCC v8|Stage IVA1 Mycosis Fungoides and Sezary Syndrome AJCC v8|Stage IVA2 Mycosis Fungoides and Sezary Syndrome AJCC v8|Stage IVB Mycosis Fungoides and Sezary Syndrome AJCC v8</t>
  </si>
  <si>
    <t>Biological: Pembrolizumab</t>
  </si>
  <si>
    <t>Mayo Clinic|National Cancer Institute (NCI)</t>
  </si>
  <si>
    <t>NCT03608631</t>
  </si>
  <si>
    <t>iExosomes in Treating Participants With Metastatic Pancreas Cancer With KrasG12D Mutation</t>
  </si>
  <si>
    <t>KRAS NP_004976.2:p.G12D|Metastatic Pancreatic Adenocarcinoma|Pancreatic Ductal Adenocarcinoma|Stage IV Pancreatic Cancer AJCC v8</t>
  </si>
  <si>
    <t>Drug: Mesenchymal Stromal Cells-derived Exosomes with KRAS G12D siRNA</t>
  </si>
  <si>
    <t>NCT03600155</t>
  </si>
  <si>
    <t>Nivolumab and Ipilimumab After Donor Stem Cell Transplant in Treating Participants With High Risk Refractory or Relapsed Acute Myeloid Leukemia</t>
  </si>
  <si>
    <t>Allogeneic Hematopoietic Stem Cell Transplantation Recipient|Recurrent Acute Myeloid Leukemia|Refractory Acute Myeloid Leukemia</t>
  </si>
  <si>
    <t>Biological: Ipilimumab|Biological: Nivolumab</t>
  </si>
  <si>
    <t>NCT03583606</t>
  </si>
  <si>
    <t>A Trial to Evaluate the Safety and Systems Biology Response of Ebolavirus Zaire Vaccine (ChAd3-EBO-Z)</t>
  </si>
  <si>
    <t>Ebola Disease|Immunisation</t>
  </si>
  <si>
    <t>Biological: ChAd3-EBO-Z|Biological: MVA Multi-Filo Ebola Vaccine|Other: Placebo</t>
  </si>
  <si>
    <t>NCT03498612</t>
  </si>
  <si>
    <t>Pembrolizumab in Untreated B-Cell Non-Hodgkin Lymphoproliferative Diseases</t>
  </si>
  <si>
    <t>B-Cell Non-Hodgkin Lymphoma|Follicular Lymphoma|Indolent Non-Hodgkin Lymphoma|Marginal Zone Lymphoma</t>
  </si>
  <si>
    <t>Other: Laboratory Biomarker Analysis|Biological: Pembrolizumab</t>
  </si>
  <si>
    <t>NCT03271814</t>
  </si>
  <si>
    <t>Brain Biomarker on Inflammation Response</t>
  </si>
  <si>
    <t>Schizophrenia</t>
  </si>
  <si>
    <t>Biological: LPS|Other: Placebo</t>
  </si>
  <si>
    <t>University of Maryland</t>
  </si>
  <si>
    <t>NCT03704467</t>
  </si>
  <si>
    <t>Study of Avelumab + M6620 + Carboplatin in Poly (Adenosine Diphosphate Ribose [ADP]-Ribose) Polymerase Inhibitor (PARPi)-Resistant Recurrent Ovarian Cancer</t>
  </si>
  <si>
    <t>Ovarian Cancer</t>
  </si>
  <si>
    <t>Drug: M6620|Drug: Avelumab|Drug: Carboplatin|Drug: Paclitaxel|Drug: Gemcitabine|Drug: Bevacizumab</t>
  </si>
  <si>
    <t>EMD Serono Research &amp; Development Institute, Inc.|Merck KGaA|EMD Serono</t>
  </si>
  <si>
    <t>NCT03600818</t>
  </si>
  <si>
    <t>Evaluation of the Efficacy and Safety of Sarilumab in Patients With Polymyalgia Rheumatica</t>
  </si>
  <si>
    <t>Polymyalgia Rheumatica</t>
  </si>
  <si>
    <t>Drug: Sarilumab SAR153191 (REGN88)|Drug: Sarilumab-matching placebo|Drug: Prednisone|Drug: Prednisone-matching placebo</t>
  </si>
  <si>
    <t>Sanofi|Regeneron Pharmaceuticals</t>
  </si>
  <si>
    <t>NCT03414788</t>
  </si>
  <si>
    <t>Distribution of a Single IV Dose Of [124I]-Pf 06687234 and Pf 06687234 Assessed With PET-CT Imaging In Moderate To Severe Ulcerative Colitis</t>
  </si>
  <si>
    <t>Biological: PF 06687234|Biological: [124I]IB PF 06687234</t>
  </si>
  <si>
    <t>Pfizer</t>
  </si>
  <si>
    <t>NCT03704077</t>
  </si>
  <si>
    <t>An Investigational Immuno-therapy Study of Relatlimab Plus Nivolumab Compared to Various Standard-of-Care Therapies in Previously Treated Participants With Recurrent, Advanced or Metastatic Gastric Cancer or Gastroesophageal Junction Adenocarcinoma</t>
  </si>
  <si>
    <t>Gastric Cancer|Cancer of the Stomach|Stomach Cancer|Gastroesophageal Junction</t>
  </si>
  <si>
    <t>Biological: Relatlimab + Nivolumab|Biological: Nivolumab|Drug: Paclitaxel|Drug: Ramucirumab</t>
  </si>
  <si>
    <t>미국 (clnicaltrials.gov 2018.09.18~2018.10.15)</t>
    <phoneticPr fontId="1" type="noConversion"/>
  </si>
  <si>
    <t>NCT03622593</t>
  </si>
  <si>
    <t>A Study to Evaluate the Efficacy and Safety of RO6867461 in Participants With Diabetic Macular Edema</t>
  </si>
  <si>
    <t>Diabetic Macular Edema</t>
  </si>
  <si>
    <t>Drug: Aflibercept|Drug: RO6867461|Drug: Sham Procedure</t>
  </si>
  <si>
    <t>NCT03632720</t>
  </si>
  <si>
    <t>Immunogenicity and Safety of a Quadrivalent Meningococcal Conjugate Vaccine in Infants and Toddlers When Administered Concomitantly With Routine Pediatric Vaccines in the United Kingdom</t>
  </si>
  <si>
    <t>Meningococcal Infection</t>
  </si>
  <si>
    <t>Biological: Meningococcal polysaccharide (serogroups A,C,Y and W) tetanus toxoid conjugate vaccine MenACYW conjugate vaccine|Biological: Meningococcal group B vaccine|Biological: Diphtheria, tetanus, pertussis (acellular component), hepatitis B, poliomyelitis (inactivated) vaccine|Biological: Human rotavirus RIX4414 strain vaccine|Biological: Pneumococcal 13-valent polysaccharide conjugate vaccine</t>
  </si>
  <si>
    <t>Sanofi Pasteur, a Sanofi Company|Sanofi</t>
  </si>
  <si>
    <t>독일</t>
    <phoneticPr fontId="1" type="noConversion"/>
  </si>
  <si>
    <t>독일</t>
    <phoneticPr fontId="1" type="noConversion"/>
  </si>
  <si>
    <t>NCT03700229</t>
  </si>
  <si>
    <t>Study to Evaluate Rituximab and Bortezomib in Patients With Newly Diagnosed Acquired Hemophilia A</t>
  </si>
  <si>
    <t>Acquired Hemophilia A</t>
  </si>
  <si>
    <t>Drug: Bortezomib|Drug: Rituximab</t>
  </si>
  <si>
    <t>Peking Union Medical College Hospital</t>
  </si>
  <si>
    <t>NCT03674073</t>
  </si>
  <si>
    <t>A Study Combining Personalized Neoantigen-based Dendritic Cell Vaccine With Microwave Ablation for the Treatment of Hepatocellular Carcinoma</t>
  </si>
  <si>
    <t>Hepatocellular Carcinoma|Liver Cancer, Adult</t>
  </si>
  <si>
    <t>Biological: Neoantigen Vaccines|Procedure: Microwave Ablation</t>
  </si>
  <si>
    <t>Chinese PLA General Hospital|Likang Life Sciences Holdings Limited</t>
  </si>
  <si>
    <t>NCT03648697</t>
  </si>
  <si>
    <t>EBV-TCR-T竊늍T-E001竊뎕or Patients With EBV-positive Recurrent or Metastatic NPC</t>
  </si>
  <si>
    <t>Nasopharyngeal Carcinoma</t>
  </si>
  <si>
    <t>Biological: EBV-TCR-T (YT-E001) cells</t>
  </si>
  <si>
    <t>Fujian Cancer Hospital|China Immunotech Co., Ltd.</t>
  </si>
  <si>
    <t>NCT03639675</t>
  </si>
  <si>
    <t>Study to Learn How the Drug Aflibercept Works in in Japanese Patients With Increased Eye Pressure That is Caused by New Blood Vessels Growing in the Eye (Neovascular Glaucoma or NVG). Safety of the Drug and Patients' Tolerability of the Drug Injection is Also Studied</t>
  </si>
  <si>
    <t>Glaucoma, Neovascular</t>
  </si>
  <si>
    <t>Drug: Aflibercept (EYLEA, BAY86-5321)|Drug: Topical IOP-lowering drugs</t>
  </si>
  <si>
    <t>Bayer|Regeneron Pharmaceuticals</t>
  </si>
  <si>
    <t>일본 (clnicaltrials.gov 2018.09.18~2018.10.15)</t>
    <phoneticPr fontId="1" type="noConversion"/>
  </si>
  <si>
    <t>중국 (clnicaltrials.gov 2018.09.18~2018.10.15)</t>
    <phoneticPr fontId="1" type="noConversion"/>
  </si>
  <si>
    <t>유럽(영/프/독) (clnicaltrials.gov 2018.09.18~2018.10.15)</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</si>
</sst>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
    <font>
      <sz val="11"/>
      <color theme="1"/>
      <name val="맑은 고딕"/>
      <family val="2"/>
      <charset val="129"/>
      <scheme val="minor"/>
    </font>
    <font>
      <sz val="8"/>
      <name val="맑은 고딕"/>
      <family val="2"/>
      <charset val="129"/>
      <scheme val="minor"/>
    </font>
    <font>
      <sz val="11"/>
      <name val="맑은 고딕"/>
      <family val="2"/>
      <charset val="129"/>
      <scheme val="minor"/>
    </font>
  </fonts>
  <fills count="4">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s>
  <borders count="1">
    <border>
      <left/>
      <right/>
      <top/>
      <bottom/>
      <diagonal/>
    </border>
  </borders>
  <cellStyleXfs count="1">
    <xf numFmtId="0" fontId="0" fillId="0" borderId="0">
      <alignment vertical="center"/>
    </xf>
  </cellStyleXfs>
  <cellXfs count="8">
    <xf numFmtId="0" fontId="0" fillId="0" borderId="0" xfId="0">
      <alignment vertical="center"/>
    </xf>
    <xf numFmtId="0" fontId="0" fillId="2" borderId="0" xfId="0" applyFill="1">
      <alignment vertical="center"/>
    </xf>
    <xf numFmtId="0" fontId="0" fillId="3" borderId="0" xfId="0" applyFill="1">
      <alignment vertical="center"/>
    </xf>
    <xf numFmtId="0" fontId="2" fillId="2" borderId="0" xfId="0" applyFont="1" applyFill="1">
      <alignment vertical="center"/>
    </xf>
    <xf numFmtId="0" fontId="0" fillId="0" borderId="0" xfId="0" applyFill="1">
      <alignment vertical="center"/>
    </xf>
    <xf numFmtId="15" fontId="0" fillId="0" borderId="0" xfId="0" applyNumberFormat="1">
      <alignment vertical="center"/>
    </xf>
    <xf numFmtId="17" fontId="0" fillId="0" borderId="0" xfId="0" applyNumberFormat="1">
      <alignment vertical="center"/>
    </xf>
    <xf numFmtId="0" fontId="0" fillId="0" borderId="0" xfId="0" applyFont="1" applyFill="1">
      <alignment vertical="center"/>
    </xf>
  </cellXfs>
  <cellStyles count="1">
    <cellStyle name="표준"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workbookViewId="0">
      <selection activeCell="I113" sqref="I113"/>
    </sheetView>
  </sheetViews>
  <sheetFormatPr defaultRowHeight="16.5"/>
  <sheetData>
    <row r="1" spans="1:7">
      <c r="A1" s="1" t="s">
        <v>644</v>
      </c>
      <c r="B1" s="1"/>
    </row>
    <row r="2" spans="1:7">
      <c r="A2" s="2" t="s">
        <v>0</v>
      </c>
      <c r="B2" s="2" t="s">
        <v>1</v>
      </c>
      <c r="C2" s="2" t="s">
        <v>2</v>
      </c>
      <c r="D2" s="2" t="s">
        <v>3</v>
      </c>
      <c r="E2" s="2" t="s">
        <v>4</v>
      </c>
      <c r="F2" s="2" t="s">
        <v>5</v>
      </c>
    </row>
    <row r="3" spans="1:7">
      <c r="A3" t="s">
        <v>22</v>
      </c>
      <c r="B3" t="s">
        <v>23</v>
      </c>
      <c r="C3" t="s">
        <v>24</v>
      </c>
      <c r="D3" s="4" t="s">
        <v>25</v>
      </c>
      <c r="E3" t="s">
        <v>26</v>
      </c>
      <c r="F3" t="s">
        <v>10</v>
      </c>
      <c r="G3" s="5"/>
    </row>
    <row r="4" spans="1:7">
      <c r="A4" t="s">
        <v>27</v>
      </c>
      <c r="B4" t="s">
        <v>28</v>
      </c>
      <c r="C4" t="s">
        <v>29</v>
      </c>
      <c r="D4" s="4" t="s">
        <v>30</v>
      </c>
      <c r="E4" t="s">
        <v>31</v>
      </c>
      <c r="F4" t="s">
        <v>10</v>
      </c>
      <c r="G4" s="6"/>
    </row>
    <row r="5" spans="1:7">
      <c r="A5" t="s">
        <v>32</v>
      </c>
      <c r="B5" t="s">
        <v>33</v>
      </c>
      <c r="C5" t="s">
        <v>34</v>
      </c>
      <c r="D5" s="4" t="s">
        <v>35</v>
      </c>
      <c r="E5" t="s">
        <v>36</v>
      </c>
      <c r="F5" t="s">
        <v>10</v>
      </c>
      <c r="G5" s="5"/>
    </row>
    <row r="6" spans="1:7">
      <c r="A6" t="s">
        <v>37</v>
      </c>
      <c r="B6" t="s">
        <v>38</v>
      </c>
      <c r="C6" t="s">
        <v>39</v>
      </c>
      <c r="D6" s="4" t="s">
        <v>40</v>
      </c>
      <c r="E6" t="s">
        <v>41</v>
      </c>
      <c r="F6" t="s">
        <v>10</v>
      </c>
      <c r="G6" s="5"/>
    </row>
    <row r="7" spans="1:7">
      <c r="A7" t="s">
        <v>42</v>
      </c>
      <c r="B7" t="s">
        <v>43</v>
      </c>
      <c r="C7" t="s">
        <v>44</v>
      </c>
      <c r="D7" s="4" t="s">
        <v>45</v>
      </c>
      <c r="E7" t="s">
        <v>46</v>
      </c>
      <c r="F7" t="s">
        <v>10</v>
      </c>
      <c r="G7" s="5"/>
    </row>
    <row r="8" spans="1:7">
      <c r="A8" t="s">
        <v>47</v>
      </c>
      <c r="B8" t="s">
        <v>48</v>
      </c>
      <c r="C8" t="s">
        <v>49</v>
      </c>
      <c r="D8" s="4" t="s">
        <v>50</v>
      </c>
      <c r="E8" t="s">
        <v>46</v>
      </c>
      <c r="F8" t="s">
        <v>10</v>
      </c>
      <c r="G8" s="5"/>
    </row>
    <row r="9" spans="1:7">
      <c r="A9" t="s">
        <v>51</v>
      </c>
      <c r="B9" t="s">
        <v>52</v>
      </c>
      <c r="C9" t="s">
        <v>29</v>
      </c>
      <c r="D9" s="4" t="s">
        <v>53</v>
      </c>
      <c r="E9" t="s">
        <v>31</v>
      </c>
      <c r="F9" t="s">
        <v>10</v>
      </c>
      <c r="G9" s="6"/>
    </row>
    <row r="10" spans="1:7">
      <c r="A10" t="s">
        <v>54</v>
      </c>
      <c r="B10" t="s">
        <v>55</v>
      </c>
      <c r="C10" t="s">
        <v>56</v>
      </c>
      <c r="D10" s="4" t="s">
        <v>57</v>
      </c>
      <c r="E10" t="s">
        <v>58</v>
      </c>
      <c r="F10" t="s">
        <v>10</v>
      </c>
      <c r="G10" s="6"/>
    </row>
    <row r="11" spans="1:7">
      <c r="A11" t="s">
        <v>59</v>
      </c>
      <c r="B11" t="s">
        <v>60</v>
      </c>
      <c r="C11" t="s">
        <v>61</v>
      </c>
      <c r="D11" s="4" t="s">
        <v>62</v>
      </c>
      <c r="E11" t="s">
        <v>41</v>
      </c>
      <c r="F11" t="s">
        <v>10</v>
      </c>
      <c r="G11" s="5"/>
    </row>
    <row r="12" spans="1:7">
      <c r="A12" t="s">
        <v>63</v>
      </c>
      <c r="B12" t="s">
        <v>64</v>
      </c>
      <c r="C12" t="s">
        <v>65</v>
      </c>
      <c r="D12" s="4" t="s">
        <v>66</v>
      </c>
      <c r="E12" t="s">
        <v>67</v>
      </c>
      <c r="F12" t="s">
        <v>10</v>
      </c>
      <c r="G12" s="5"/>
    </row>
    <row r="13" spans="1:7">
      <c r="A13" t="s">
        <v>68</v>
      </c>
      <c r="B13" t="s">
        <v>69</v>
      </c>
      <c r="C13" t="s">
        <v>70</v>
      </c>
      <c r="D13" s="4" t="s">
        <v>71</v>
      </c>
      <c r="E13" t="s">
        <v>72</v>
      </c>
      <c r="F13" t="s">
        <v>10</v>
      </c>
      <c r="G13" s="6"/>
    </row>
    <row r="14" spans="1:7">
      <c r="A14" t="s">
        <v>73</v>
      </c>
      <c r="B14" t="s">
        <v>74</v>
      </c>
      <c r="C14" t="s">
        <v>75</v>
      </c>
      <c r="D14" s="4" t="s">
        <v>76</v>
      </c>
      <c r="E14" t="s">
        <v>77</v>
      </c>
      <c r="F14" t="s">
        <v>19</v>
      </c>
      <c r="G14" s="5"/>
    </row>
    <row r="15" spans="1:7">
      <c r="A15" t="s">
        <v>78</v>
      </c>
      <c r="B15" t="s">
        <v>79</v>
      </c>
      <c r="C15" t="s">
        <v>80</v>
      </c>
      <c r="D15" s="4" t="s">
        <v>81</v>
      </c>
      <c r="E15" t="s">
        <v>82</v>
      </c>
      <c r="F15" t="s">
        <v>10</v>
      </c>
      <c r="G15" s="5"/>
    </row>
    <row r="16" spans="1:7">
      <c r="A16" t="s">
        <v>83</v>
      </c>
      <c r="B16" t="s">
        <v>84</v>
      </c>
      <c r="C16" t="s">
        <v>85</v>
      </c>
      <c r="D16" s="4" t="s">
        <v>86</v>
      </c>
      <c r="E16" t="s">
        <v>87</v>
      </c>
      <c r="F16" t="s">
        <v>10</v>
      </c>
      <c r="G16" s="6"/>
    </row>
    <row r="17" spans="1:7">
      <c r="A17" t="s">
        <v>88</v>
      </c>
      <c r="B17" t="s">
        <v>89</v>
      </c>
      <c r="C17" t="s">
        <v>90</v>
      </c>
      <c r="D17" s="4" t="s">
        <v>91</v>
      </c>
      <c r="E17" t="s">
        <v>92</v>
      </c>
      <c r="F17" t="s">
        <v>10</v>
      </c>
      <c r="G17" s="5"/>
    </row>
    <row r="18" spans="1:7">
      <c r="A18" t="s">
        <v>93</v>
      </c>
      <c r="B18" t="s">
        <v>94</v>
      </c>
      <c r="C18" t="s">
        <v>95</v>
      </c>
      <c r="D18" s="4" t="s">
        <v>96</v>
      </c>
      <c r="E18" t="s">
        <v>97</v>
      </c>
      <c r="F18" t="s">
        <v>9</v>
      </c>
      <c r="G18" s="6"/>
    </row>
    <row r="19" spans="1:7">
      <c r="A19" t="s">
        <v>98</v>
      </c>
      <c r="B19" t="s">
        <v>99</v>
      </c>
      <c r="C19" t="s">
        <v>100</v>
      </c>
      <c r="D19" s="4" t="s">
        <v>101</v>
      </c>
      <c r="E19" t="s">
        <v>102</v>
      </c>
      <c r="F19" t="s">
        <v>18</v>
      </c>
      <c r="G19" s="6"/>
    </row>
    <row r="20" spans="1:7">
      <c r="A20" t="s">
        <v>103</v>
      </c>
      <c r="B20" t="s">
        <v>104</v>
      </c>
      <c r="C20" t="s">
        <v>105</v>
      </c>
      <c r="D20" s="4" t="s">
        <v>106</v>
      </c>
      <c r="E20" t="s">
        <v>107</v>
      </c>
      <c r="F20" t="s">
        <v>7</v>
      </c>
      <c r="G20" s="6"/>
    </row>
    <row r="21" spans="1:7">
      <c r="A21" t="s">
        <v>108</v>
      </c>
      <c r="B21" t="s">
        <v>109</v>
      </c>
      <c r="C21" t="s">
        <v>110</v>
      </c>
      <c r="D21" s="4" t="s">
        <v>111</v>
      </c>
      <c r="E21" t="s">
        <v>112</v>
      </c>
      <c r="F21" t="s">
        <v>9</v>
      </c>
      <c r="G21" s="5"/>
    </row>
    <row r="22" spans="1:7">
      <c r="A22" t="s">
        <v>113</v>
      </c>
      <c r="B22" t="s">
        <v>114</v>
      </c>
      <c r="C22" t="s">
        <v>115</v>
      </c>
      <c r="D22" s="4" t="s">
        <v>116</v>
      </c>
      <c r="E22" t="s">
        <v>117</v>
      </c>
      <c r="F22" t="s">
        <v>7</v>
      </c>
      <c r="G22" s="5"/>
    </row>
    <row r="23" spans="1:7">
      <c r="A23" t="s">
        <v>118</v>
      </c>
      <c r="B23" t="s">
        <v>119</v>
      </c>
      <c r="C23" t="s">
        <v>120</v>
      </c>
      <c r="D23" s="4" t="s">
        <v>121</v>
      </c>
      <c r="E23" t="s">
        <v>122</v>
      </c>
      <c r="F23" t="s">
        <v>7</v>
      </c>
      <c r="G23" s="6"/>
    </row>
    <row r="24" spans="1:7">
      <c r="A24" t="s">
        <v>123</v>
      </c>
      <c r="B24" t="s">
        <v>124</v>
      </c>
      <c r="C24" t="s">
        <v>125</v>
      </c>
      <c r="D24" s="4" t="s">
        <v>126</v>
      </c>
      <c r="E24" t="s">
        <v>127</v>
      </c>
      <c r="F24" t="s">
        <v>9</v>
      </c>
      <c r="G24" s="6"/>
    </row>
    <row r="25" spans="1:7">
      <c r="A25" t="s">
        <v>128</v>
      </c>
      <c r="B25" t="s">
        <v>129</v>
      </c>
      <c r="C25" t="s">
        <v>130</v>
      </c>
      <c r="D25" s="4" t="s">
        <v>131</v>
      </c>
      <c r="E25" t="s">
        <v>132</v>
      </c>
      <c r="F25" t="s">
        <v>9</v>
      </c>
      <c r="G25" s="6"/>
    </row>
    <row r="26" spans="1:7">
      <c r="A26" t="s">
        <v>133</v>
      </c>
      <c r="B26" t="s">
        <v>134</v>
      </c>
      <c r="C26" t="s">
        <v>135</v>
      </c>
      <c r="D26" s="4" t="s">
        <v>136</v>
      </c>
      <c r="E26" t="s">
        <v>137</v>
      </c>
      <c r="F26" t="s">
        <v>7</v>
      </c>
      <c r="G26" s="6"/>
    </row>
    <row r="27" spans="1:7">
      <c r="A27" t="s">
        <v>138</v>
      </c>
      <c r="B27" t="s">
        <v>139</v>
      </c>
      <c r="C27" t="s">
        <v>140</v>
      </c>
      <c r="D27" s="4" t="s">
        <v>141</v>
      </c>
      <c r="E27" t="s">
        <v>142</v>
      </c>
      <c r="F27" t="s">
        <v>9</v>
      </c>
      <c r="G27" s="5"/>
    </row>
    <row r="28" spans="1:7">
      <c r="A28" t="s">
        <v>143</v>
      </c>
      <c r="B28" t="s">
        <v>144</v>
      </c>
      <c r="C28" t="s">
        <v>145</v>
      </c>
      <c r="D28" s="4" t="s">
        <v>146</v>
      </c>
      <c r="E28" t="s">
        <v>147</v>
      </c>
      <c r="F28" t="s">
        <v>7</v>
      </c>
      <c r="G28" s="5"/>
    </row>
    <row r="29" spans="1:7">
      <c r="A29" t="s">
        <v>148</v>
      </c>
      <c r="B29" t="s">
        <v>149</v>
      </c>
      <c r="C29" t="s">
        <v>150</v>
      </c>
      <c r="D29" s="4" t="s">
        <v>151</v>
      </c>
      <c r="E29" t="s">
        <v>152</v>
      </c>
      <c r="F29" t="s">
        <v>7</v>
      </c>
      <c r="G29" s="6"/>
    </row>
    <row r="30" spans="1:7">
      <c r="A30" t="s">
        <v>153</v>
      </c>
      <c r="B30" t="s">
        <v>154</v>
      </c>
      <c r="C30" t="s">
        <v>155</v>
      </c>
      <c r="D30" s="4" t="s">
        <v>156</v>
      </c>
      <c r="E30" t="s">
        <v>157</v>
      </c>
      <c r="F30" t="s">
        <v>7</v>
      </c>
      <c r="G30" s="5"/>
    </row>
    <row r="31" spans="1:7">
      <c r="A31" t="s">
        <v>158</v>
      </c>
      <c r="B31" t="s">
        <v>159</v>
      </c>
      <c r="C31" t="s">
        <v>160</v>
      </c>
      <c r="D31" s="4" t="s">
        <v>161</v>
      </c>
      <c r="E31" t="s">
        <v>162</v>
      </c>
      <c r="F31" t="s">
        <v>7</v>
      </c>
      <c r="G31" s="5"/>
    </row>
    <row r="32" spans="1:7">
      <c r="A32" t="s">
        <v>163</v>
      </c>
      <c r="B32" t="s">
        <v>164</v>
      </c>
      <c r="C32" t="s">
        <v>165</v>
      </c>
      <c r="D32" s="4" t="s">
        <v>166</v>
      </c>
      <c r="E32" t="s">
        <v>167</v>
      </c>
      <c r="F32" t="s">
        <v>7</v>
      </c>
      <c r="G32" s="5"/>
    </row>
    <row r="33" spans="1:7">
      <c r="A33" t="s">
        <v>168</v>
      </c>
      <c r="B33" t="s">
        <v>169</v>
      </c>
      <c r="C33" t="s">
        <v>170</v>
      </c>
      <c r="D33" s="4" t="s">
        <v>171</v>
      </c>
      <c r="E33" t="s">
        <v>172</v>
      </c>
      <c r="F33" t="s">
        <v>9</v>
      </c>
      <c r="G33" s="5"/>
    </row>
    <row r="34" spans="1:7">
      <c r="A34" t="s">
        <v>173</v>
      </c>
      <c r="B34" t="s">
        <v>174</v>
      </c>
      <c r="C34" t="s">
        <v>175</v>
      </c>
      <c r="D34" s="4" t="s">
        <v>176</v>
      </c>
      <c r="E34" t="s">
        <v>177</v>
      </c>
      <c r="F34" t="s">
        <v>9</v>
      </c>
      <c r="G34" s="6"/>
    </row>
    <row r="35" spans="1:7">
      <c r="A35" t="s">
        <v>178</v>
      </c>
      <c r="B35" t="s">
        <v>179</v>
      </c>
      <c r="C35" t="s">
        <v>180</v>
      </c>
      <c r="D35" s="4" t="s">
        <v>181</v>
      </c>
      <c r="E35" t="s">
        <v>182</v>
      </c>
      <c r="F35" t="s">
        <v>9</v>
      </c>
      <c r="G35" s="6"/>
    </row>
    <row r="36" spans="1:7">
      <c r="A36" t="s">
        <v>183</v>
      </c>
      <c r="B36" t="s">
        <v>184</v>
      </c>
      <c r="C36" t="s">
        <v>185</v>
      </c>
      <c r="D36" s="4" t="s">
        <v>186</v>
      </c>
      <c r="E36" t="s">
        <v>187</v>
      </c>
      <c r="F36" t="s">
        <v>7</v>
      </c>
      <c r="G36" s="6"/>
    </row>
    <row r="37" spans="1:7">
      <c r="A37" t="s">
        <v>188</v>
      </c>
      <c r="B37" t="s">
        <v>189</v>
      </c>
      <c r="C37" t="s">
        <v>190</v>
      </c>
      <c r="D37" s="4" t="s">
        <v>191</v>
      </c>
      <c r="E37" t="s">
        <v>192</v>
      </c>
      <c r="F37" t="s">
        <v>7</v>
      </c>
      <c r="G37" s="5"/>
    </row>
    <row r="38" spans="1:7">
      <c r="A38" t="s">
        <v>193</v>
      </c>
      <c r="B38" t="s">
        <v>194</v>
      </c>
      <c r="C38" t="s">
        <v>195</v>
      </c>
      <c r="D38" s="4" t="s">
        <v>196</v>
      </c>
      <c r="E38" t="s">
        <v>197</v>
      </c>
      <c r="F38" t="s">
        <v>7</v>
      </c>
      <c r="G38" s="6"/>
    </row>
    <row r="39" spans="1:7">
      <c r="A39" t="s">
        <v>198</v>
      </c>
      <c r="B39" t="s">
        <v>199</v>
      </c>
      <c r="C39" t="s">
        <v>200</v>
      </c>
      <c r="D39" s="4" t="s">
        <v>201</v>
      </c>
      <c r="E39" t="s">
        <v>202</v>
      </c>
      <c r="F39" t="s">
        <v>7</v>
      </c>
      <c r="G39" s="6"/>
    </row>
    <row r="40" spans="1:7">
      <c r="A40" t="s">
        <v>203</v>
      </c>
      <c r="B40" t="s">
        <v>204</v>
      </c>
      <c r="C40" t="s">
        <v>205</v>
      </c>
      <c r="D40" s="4" t="s">
        <v>206</v>
      </c>
      <c r="E40" t="s">
        <v>46</v>
      </c>
      <c r="F40" t="s">
        <v>7</v>
      </c>
      <c r="G40" s="6"/>
    </row>
    <row r="41" spans="1:7">
      <c r="A41" t="s">
        <v>207</v>
      </c>
      <c r="B41" t="s">
        <v>208</v>
      </c>
      <c r="C41" t="s">
        <v>209</v>
      </c>
      <c r="D41" s="4" t="s">
        <v>210</v>
      </c>
      <c r="E41" t="s">
        <v>192</v>
      </c>
      <c r="F41" t="s">
        <v>18</v>
      </c>
      <c r="G41" s="6"/>
    </row>
    <row r="42" spans="1:7">
      <c r="A42" t="s">
        <v>211</v>
      </c>
      <c r="B42" t="s">
        <v>212</v>
      </c>
      <c r="C42" t="s">
        <v>213</v>
      </c>
      <c r="D42" s="4" t="s">
        <v>214</v>
      </c>
      <c r="E42" t="s">
        <v>215</v>
      </c>
      <c r="F42" t="s">
        <v>7</v>
      </c>
      <c r="G42" s="5"/>
    </row>
    <row r="43" spans="1:7">
      <c r="A43" t="s">
        <v>216</v>
      </c>
      <c r="B43" t="s">
        <v>217</v>
      </c>
      <c r="C43" t="s">
        <v>218</v>
      </c>
      <c r="D43" s="4" t="s">
        <v>219</v>
      </c>
      <c r="E43" t="s">
        <v>220</v>
      </c>
      <c r="F43" t="s">
        <v>7</v>
      </c>
      <c r="G43" s="6"/>
    </row>
    <row r="44" spans="1:7">
      <c r="A44" t="s">
        <v>13</v>
      </c>
      <c r="B44" t="s">
        <v>14</v>
      </c>
      <c r="C44" t="s">
        <v>15</v>
      </c>
      <c r="D44" s="4" t="s">
        <v>16</v>
      </c>
      <c r="E44" t="s">
        <v>11</v>
      </c>
      <c r="F44" t="s">
        <v>9</v>
      </c>
      <c r="G44" s="6"/>
    </row>
    <row r="45" spans="1:7">
      <c r="A45" t="s">
        <v>221</v>
      </c>
      <c r="B45" t="s">
        <v>222</v>
      </c>
      <c r="C45" t="s">
        <v>223</v>
      </c>
      <c r="D45" s="4" t="s">
        <v>224</v>
      </c>
      <c r="E45" t="s">
        <v>225</v>
      </c>
      <c r="F45" t="s">
        <v>9</v>
      </c>
      <c r="G45" s="6"/>
    </row>
    <row r="46" spans="1:7">
      <c r="A46" t="s">
        <v>226</v>
      </c>
      <c r="B46" t="s">
        <v>227</v>
      </c>
      <c r="C46" t="s">
        <v>228</v>
      </c>
      <c r="D46" s="4" t="s">
        <v>229</v>
      </c>
      <c r="E46" t="s">
        <v>46</v>
      </c>
      <c r="F46" t="s">
        <v>7</v>
      </c>
      <c r="G46" s="5"/>
    </row>
    <row r="47" spans="1:7">
      <c r="A47" t="s">
        <v>230</v>
      </c>
      <c r="B47" t="s">
        <v>231</v>
      </c>
      <c r="C47" t="s">
        <v>232</v>
      </c>
      <c r="D47" s="4" t="s">
        <v>233</v>
      </c>
      <c r="E47" t="s">
        <v>234</v>
      </c>
      <c r="F47" t="s">
        <v>7</v>
      </c>
      <c r="G47" s="6"/>
    </row>
    <row r="48" spans="1:7">
      <c r="A48" t="s">
        <v>235</v>
      </c>
      <c r="B48" t="s">
        <v>236</v>
      </c>
      <c r="C48" t="s">
        <v>237</v>
      </c>
      <c r="D48" s="4" t="s">
        <v>238</v>
      </c>
      <c r="E48" t="s">
        <v>239</v>
      </c>
      <c r="F48" t="s">
        <v>9</v>
      </c>
      <c r="G48" s="6"/>
    </row>
    <row r="49" spans="1:7">
      <c r="A49" t="s">
        <v>240</v>
      </c>
      <c r="B49" t="s">
        <v>241</v>
      </c>
      <c r="C49" t="s">
        <v>242</v>
      </c>
      <c r="D49" s="4" t="s">
        <v>243</v>
      </c>
      <c r="E49" t="s">
        <v>17</v>
      </c>
      <c r="F49" t="s">
        <v>7</v>
      </c>
      <c r="G49" s="6"/>
    </row>
    <row r="50" spans="1:7">
      <c r="A50" t="s">
        <v>244</v>
      </c>
      <c r="B50" t="s">
        <v>245</v>
      </c>
      <c r="C50" t="s">
        <v>246</v>
      </c>
      <c r="D50" s="4" t="s">
        <v>247</v>
      </c>
      <c r="E50" t="s">
        <v>248</v>
      </c>
      <c r="F50" t="s">
        <v>7</v>
      </c>
      <c r="G50" s="5"/>
    </row>
    <row r="51" spans="1:7">
      <c r="A51" t="s">
        <v>249</v>
      </c>
      <c r="B51" t="s">
        <v>250</v>
      </c>
      <c r="C51" t="s">
        <v>251</v>
      </c>
      <c r="D51" s="4" t="s">
        <v>252</v>
      </c>
      <c r="E51" t="s">
        <v>253</v>
      </c>
      <c r="F51" t="s">
        <v>9</v>
      </c>
      <c r="G51" s="5"/>
    </row>
    <row r="52" spans="1:7">
      <c r="A52" t="s">
        <v>254</v>
      </c>
      <c r="B52" t="s">
        <v>255</v>
      </c>
      <c r="C52" t="s">
        <v>256</v>
      </c>
      <c r="D52" s="4" t="s">
        <v>257</v>
      </c>
      <c r="E52" t="s">
        <v>17</v>
      </c>
      <c r="F52" t="s">
        <v>9</v>
      </c>
      <c r="G52" s="6"/>
    </row>
    <row r="53" spans="1:7">
      <c r="A53" t="s">
        <v>258</v>
      </c>
      <c r="B53" t="s">
        <v>259</v>
      </c>
      <c r="C53" t="s">
        <v>125</v>
      </c>
      <c r="D53" s="4" t="s">
        <v>260</v>
      </c>
      <c r="E53" t="s">
        <v>261</v>
      </c>
      <c r="F53" t="s">
        <v>9</v>
      </c>
      <c r="G53" s="5"/>
    </row>
    <row r="54" spans="1:7">
      <c r="A54" t="s">
        <v>262</v>
      </c>
      <c r="B54" t="s">
        <v>263</v>
      </c>
      <c r="C54" t="s">
        <v>264</v>
      </c>
      <c r="D54" s="4" t="s">
        <v>265</v>
      </c>
      <c r="E54" t="s">
        <v>266</v>
      </c>
      <c r="F54" t="s">
        <v>9</v>
      </c>
      <c r="G54" s="6"/>
    </row>
    <row r="55" spans="1:7">
      <c r="A55" t="s">
        <v>267</v>
      </c>
      <c r="B55" t="s">
        <v>268</v>
      </c>
      <c r="C55" t="s">
        <v>269</v>
      </c>
      <c r="D55" s="4" t="s">
        <v>270</v>
      </c>
      <c r="E55" t="s">
        <v>261</v>
      </c>
      <c r="F55" t="s">
        <v>7</v>
      </c>
      <c r="G55" s="5"/>
    </row>
    <row r="56" spans="1:7">
      <c r="A56" t="s">
        <v>271</v>
      </c>
      <c r="B56" t="s">
        <v>272</v>
      </c>
      <c r="C56" t="s">
        <v>273</v>
      </c>
      <c r="D56" s="4" t="s">
        <v>274</v>
      </c>
      <c r="E56" t="s">
        <v>275</v>
      </c>
      <c r="F56" t="s">
        <v>9</v>
      </c>
      <c r="G56" s="5"/>
    </row>
    <row r="57" spans="1:7">
      <c r="A57" t="s">
        <v>276</v>
      </c>
      <c r="B57" t="s">
        <v>277</v>
      </c>
      <c r="C57" t="s">
        <v>278</v>
      </c>
      <c r="D57" s="4" t="s">
        <v>279</v>
      </c>
      <c r="E57" t="s">
        <v>280</v>
      </c>
      <c r="F57" t="s">
        <v>9</v>
      </c>
    </row>
    <row r="58" spans="1:7">
      <c r="A58" t="s">
        <v>281</v>
      </c>
      <c r="B58" t="s">
        <v>282</v>
      </c>
      <c r="C58" t="s">
        <v>264</v>
      </c>
      <c r="D58" s="4" t="s">
        <v>283</v>
      </c>
      <c r="E58" t="s">
        <v>284</v>
      </c>
      <c r="F58" t="s">
        <v>9</v>
      </c>
    </row>
    <row r="59" spans="1:7">
      <c r="A59" t="s">
        <v>285</v>
      </c>
      <c r="B59" t="s">
        <v>286</v>
      </c>
      <c r="C59" t="s">
        <v>287</v>
      </c>
      <c r="D59" s="4" t="s">
        <v>288</v>
      </c>
      <c r="E59" t="s">
        <v>289</v>
      </c>
      <c r="F59" t="s">
        <v>7</v>
      </c>
    </row>
    <row r="60" spans="1:7">
      <c r="A60" t="s">
        <v>290</v>
      </c>
      <c r="B60" t="s">
        <v>291</v>
      </c>
      <c r="C60" t="s">
        <v>292</v>
      </c>
      <c r="D60" s="4" t="s">
        <v>293</v>
      </c>
      <c r="E60" t="s">
        <v>294</v>
      </c>
      <c r="F60" t="s">
        <v>7</v>
      </c>
    </row>
    <row r="61" spans="1:7">
      <c r="A61" t="s">
        <v>295</v>
      </c>
      <c r="B61" t="s">
        <v>296</v>
      </c>
      <c r="C61" t="s">
        <v>297</v>
      </c>
      <c r="D61" s="4" t="s">
        <v>298</v>
      </c>
      <c r="E61" t="s">
        <v>299</v>
      </c>
      <c r="F61" t="s">
        <v>9</v>
      </c>
    </row>
    <row r="62" spans="1:7">
      <c r="A62" t="s">
        <v>300</v>
      </c>
      <c r="B62" t="s">
        <v>301</v>
      </c>
      <c r="C62" t="s">
        <v>302</v>
      </c>
      <c r="D62" s="4" t="s">
        <v>303</v>
      </c>
      <c r="E62" t="s">
        <v>304</v>
      </c>
      <c r="F62" t="s">
        <v>9</v>
      </c>
    </row>
    <row r="63" spans="1:7">
      <c r="A63" t="s">
        <v>305</v>
      </c>
      <c r="B63" t="s">
        <v>306</v>
      </c>
      <c r="C63" t="s">
        <v>180</v>
      </c>
      <c r="D63" s="4" t="s">
        <v>307</v>
      </c>
      <c r="E63" t="s">
        <v>284</v>
      </c>
      <c r="F63" t="s">
        <v>9</v>
      </c>
    </row>
    <row r="64" spans="1:7">
      <c r="A64" t="s">
        <v>308</v>
      </c>
      <c r="B64" t="s">
        <v>309</v>
      </c>
      <c r="C64" t="s">
        <v>310</v>
      </c>
      <c r="D64" s="4" t="s">
        <v>311</v>
      </c>
      <c r="E64" t="s">
        <v>312</v>
      </c>
      <c r="F64" t="s">
        <v>9</v>
      </c>
    </row>
    <row r="65" spans="1:6">
      <c r="A65" t="s">
        <v>313</v>
      </c>
      <c r="B65" t="s">
        <v>314</v>
      </c>
      <c r="C65" t="s">
        <v>315</v>
      </c>
      <c r="D65" s="4" t="s">
        <v>316</v>
      </c>
      <c r="E65" t="s">
        <v>317</v>
      </c>
      <c r="F65" t="s">
        <v>9</v>
      </c>
    </row>
    <row r="66" spans="1:6">
      <c r="A66" t="s">
        <v>318</v>
      </c>
      <c r="B66" t="s">
        <v>319</v>
      </c>
      <c r="C66" t="s">
        <v>320</v>
      </c>
      <c r="D66" s="4" t="s">
        <v>321</v>
      </c>
      <c r="E66" t="s">
        <v>317</v>
      </c>
      <c r="F66" t="s">
        <v>9</v>
      </c>
    </row>
    <row r="67" spans="1:6">
      <c r="A67" t="s">
        <v>322</v>
      </c>
      <c r="B67" t="s">
        <v>323</v>
      </c>
      <c r="C67" t="s">
        <v>324</v>
      </c>
      <c r="D67" s="4" t="s">
        <v>325</v>
      </c>
      <c r="E67" t="s">
        <v>326</v>
      </c>
      <c r="F67" t="s">
        <v>9</v>
      </c>
    </row>
    <row r="68" spans="1:6">
      <c r="A68" t="s">
        <v>327</v>
      </c>
      <c r="B68" t="s">
        <v>328</v>
      </c>
      <c r="C68" t="s">
        <v>329</v>
      </c>
      <c r="D68" s="4" t="s">
        <v>330</v>
      </c>
      <c r="E68" t="s">
        <v>331</v>
      </c>
      <c r="F68" t="s">
        <v>9</v>
      </c>
    </row>
    <row r="69" spans="1:6">
      <c r="A69" t="s">
        <v>332</v>
      </c>
      <c r="B69" t="s">
        <v>333</v>
      </c>
      <c r="C69" t="s">
        <v>334</v>
      </c>
      <c r="D69" s="4" t="s">
        <v>335</v>
      </c>
      <c r="E69" t="s">
        <v>336</v>
      </c>
      <c r="F69" t="s">
        <v>7</v>
      </c>
    </row>
    <row r="70" spans="1:6">
      <c r="A70" t="s">
        <v>337</v>
      </c>
      <c r="B70" t="s">
        <v>338</v>
      </c>
      <c r="C70" t="s">
        <v>339</v>
      </c>
      <c r="D70" s="4" t="s">
        <v>340</v>
      </c>
      <c r="E70" t="s">
        <v>341</v>
      </c>
      <c r="F70" t="s">
        <v>7</v>
      </c>
    </row>
    <row r="71" spans="1:6">
      <c r="A71" t="s">
        <v>342</v>
      </c>
      <c r="B71" t="s">
        <v>343</v>
      </c>
      <c r="C71" t="s">
        <v>344</v>
      </c>
      <c r="D71" s="4" t="s">
        <v>345</v>
      </c>
      <c r="E71" t="s">
        <v>346</v>
      </c>
      <c r="F71" t="s">
        <v>7</v>
      </c>
    </row>
    <row r="72" spans="1:6">
      <c r="A72" t="s">
        <v>347</v>
      </c>
      <c r="B72" t="s">
        <v>348</v>
      </c>
      <c r="C72" t="s">
        <v>349</v>
      </c>
      <c r="D72" s="4" t="s">
        <v>350</v>
      </c>
      <c r="E72" t="s">
        <v>351</v>
      </c>
      <c r="F72" t="s">
        <v>7</v>
      </c>
    </row>
    <row r="73" spans="1:6">
      <c r="A73" t="s">
        <v>352</v>
      </c>
      <c r="B73" t="s">
        <v>353</v>
      </c>
      <c r="C73" t="s">
        <v>354</v>
      </c>
      <c r="D73" s="4" t="s">
        <v>355</v>
      </c>
      <c r="E73" t="s">
        <v>356</v>
      </c>
      <c r="F73" t="s">
        <v>9</v>
      </c>
    </row>
    <row r="74" spans="1:6">
      <c r="A74" t="s">
        <v>357</v>
      </c>
      <c r="B74" t="s">
        <v>358</v>
      </c>
      <c r="C74" t="s">
        <v>359</v>
      </c>
      <c r="D74" s="4" t="s">
        <v>360</v>
      </c>
      <c r="E74" t="s">
        <v>361</v>
      </c>
      <c r="F74" t="s">
        <v>7</v>
      </c>
    </row>
    <row r="75" spans="1:6">
      <c r="A75" t="s">
        <v>362</v>
      </c>
      <c r="B75" t="s">
        <v>363</v>
      </c>
      <c r="C75" t="s">
        <v>364</v>
      </c>
      <c r="D75" s="4" t="s">
        <v>365</v>
      </c>
      <c r="E75" t="s">
        <v>366</v>
      </c>
      <c r="F75" t="s">
        <v>10</v>
      </c>
    </row>
    <row r="76" spans="1:6">
      <c r="A76" t="s">
        <v>367</v>
      </c>
      <c r="B76" t="s">
        <v>368</v>
      </c>
      <c r="C76" t="s">
        <v>369</v>
      </c>
      <c r="D76" s="4" t="s">
        <v>370</v>
      </c>
      <c r="E76" t="s">
        <v>371</v>
      </c>
      <c r="F76" t="s">
        <v>10</v>
      </c>
    </row>
    <row r="77" spans="1:6">
      <c r="A77" t="s">
        <v>372</v>
      </c>
      <c r="B77" t="s">
        <v>373</v>
      </c>
      <c r="C77" t="s">
        <v>374</v>
      </c>
      <c r="D77" s="4" t="s">
        <v>375</v>
      </c>
      <c r="E77" t="s">
        <v>376</v>
      </c>
      <c r="F77" t="s">
        <v>10</v>
      </c>
    </row>
    <row r="78" spans="1:6">
      <c r="A78" t="s">
        <v>377</v>
      </c>
      <c r="B78" t="s">
        <v>378</v>
      </c>
      <c r="C78" t="s">
        <v>379</v>
      </c>
      <c r="D78" s="4" t="s">
        <v>380</v>
      </c>
      <c r="E78" t="s">
        <v>381</v>
      </c>
      <c r="F78" t="s">
        <v>10</v>
      </c>
    </row>
    <row r="79" spans="1:6">
      <c r="A79" t="s">
        <v>382</v>
      </c>
      <c r="B79" t="s">
        <v>383</v>
      </c>
      <c r="C79" t="s">
        <v>384</v>
      </c>
      <c r="D79" s="4" t="s">
        <v>385</v>
      </c>
      <c r="E79" t="s">
        <v>386</v>
      </c>
      <c r="F79" t="s">
        <v>9</v>
      </c>
    </row>
    <row r="80" spans="1:6">
      <c r="A80" t="s">
        <v>387</v>
      </c>
      <c r="B80" t="s">
        <v>388</v>
      </c>
      <c r="C80" t="s">
        <v>389</v>
      </c>
      <c r="D80" s="4" t="s">
        <v>390</v>
      </c>
      <c r="E80" t="s">
        <v>391</v>
      </c>
      <c r="F80" t="s">
        <v>7</v>
      </c>
    </row>
    <row r="81" spans="1:6">
      <c r="A81" t="s">
        <v>392</v>
      </c>
      <c r="B81" t="s">
        <v>393</v>
      </c>
      <c r="C81" t="s">
        <v>394</v>
      </c>
      <c r="D81" s="4" t="s">
        <v>395</v>
      </c>
      <c r="E81" t="s">
        <v>396</v>
      </c>
      <c r="F81" t="s">
        <v>18</v>
      </c>
    </row>
    <row r="82" spans="1:6">
      <c r="A82" t="s">
        <v>397</v>
      </c>
      <c r="B82" t="s">
        <v>398</v>
      </c>
      <c r="C82" t="s">
        <v>399</v>
      </c>
      <c r="D82" s="4" t="s">
        <v>400</v>
      </c>
      <c r="E82" t="s">
        <v>401</v>
      </c>
      <c r="F82" t="s">
        <v>10</v>
      </c>
    </row>
    <row r="83" spans="1:6">
      <c r="A83" t="s">
        <v>402</v>
      </c>
      <c r="B83" t="s">
        <v>403</v>
      </c>
      <c r="C83" t="s">
        <v>264</v>
      </c>
      <c r="D83" s="4" t="s">
        <v>404</v>
      </c>
      <c r="E83" t="s">
        <v>405</v>
      </c>
      <c r="F83" t="s">
        <v>7</v>
      </c>
    </row>
    <row r="84" spans="1:6">
      <c r="A84" t="s">
        <v>406</v>
      </c>
      <c r="B84" t="s">
        <v>407</v>
      </c>
      <c r="C84" t="s">
        <v>130</v>
      </c>
      <c r="D84" s="4" t="s">
        <v>408</v>
      </c>
      <c r="E84" t="s">
        <v>132</v>
      </c>
      <c r="F84" t="s">
        <v>10</v>
      </c>
    </row>
    <row r="85" spans="1:6">
      <c r="A85" t="s">
        <v>409</v>
      </c>
      <c r="B85" t="s">
        <v>410</v>
      </c>
      <c r="C85" t="s">
        <v>411</v>
      </c>
      <c r="D85" s="4" t="s">
        <v>412</v>
      </c>
      <c r="E85" t="s">
        <v>413</v>
      </c>
      <c r="F85" t="s">
        <v>9</v>
      </c>
    </row>
    <row r="86" spans="1:6">
      <c r="A86" t="s">
        <v>414</v>
      </c>
      <c r="B86" t="s">
        <v>415</v>
      </c>
      <c r="C86" t="s">
        <v>416</v>
      </c>
      <c r="D86" s="4" t="s">
        <v>417</v>
      </c>
      <c r="E86" t="s">
        <v>418</v>
      </c>
      <c r="F86" t="s">
        <v>9</v>
      </c>
    </row>
    <row r="87" spans="1:6">
      <c r="A87" t="s">
        <v>419</v>
      </c>
      <c r="B87" t="s">
        <v>420</v>
      </c>
      <c r="C87" t="s">
        <v>421</v>
      </c>
      <c r="D87" s="4" t="s">
        <v>422</v>
      </c>
      <c r="E87" t="s">
        <v>423</v>
      </c>
      <c r="F87" t="s">
        <v>10</v>
      </c>
    </row>
    <row r="88" spans="1:6">
      <c r="A88" t="s">
        <v>424</v>
      </c>
      <c r="B88" t="s">
        <v>425</v>
      </c>
      <c r="C88" t="s">
        <v>426</v>
      </c>
      <c r="D88" s="4" t="s">
        <v>427</v>
      </c>
      <c r="E88" t="s">
        <v>41</v>
      </c>
      <c r="F88" t="s">
        <v>10</v>
      </c>
    </row>
    <row r="89" spans="1:6">
      <c r="A89" t="s">
        <v>428</v>
      </c>
      <c r="B89" t="s">
        <v>429</v>
      </c>
      <c r="C89" t="s">
        <v>430</v>
      </c>
      <c r="D89" s="4" t="s">
        <v>431</v>
      </c>
      <c r="E89" t="s">
        <v>432</v>
      </c>
      <c r="F89" t="s">
        <v>10</v>
      </c>
    </row>
    <row r="90" spans="1:6">
      <c r="A90" t="s">
        <v>433</v>
      </c>
      <c r="B90" t="s">
        <v>434</v>
      </c>
      <c r="C90" t="s">
        <v>20</v>
      </c>
      <c r="D90" s="4" t="s">
        <v>435</v>
      </c>
      <c r="E90" t="s">
        <v>132</v>
      </c>
      <c r="F90" t="s">
        <v>10</v>
      </c>
    </row>
    <row r="91" spans="1:6">
      <c r="A91" t="s">
        <v>436</v>
      </c>
      <c r="B91" t="s">
        <v>437</v>
      </c>
      <c r="C91" t="s">
        <v>438</v>
      </c>
      <c r="D91" s="4" t="s">
        <v>439</v>
      </c>
      <c r="E91" t="s">
        <v>440</v>
      </c>
      <c r="F91" t="s">
        <v>10</v>
      </c>
    </row>
    <row r="92" spans="1:6">
      <c r="A92" t="s">
        <v>441</v>
      </c>
      <c r="B92" t="s">
        <v>442</v>
      </c>
      <c r="C92" t="s">
        <v>443</v>
      </c>
      <c r="D92" s="4" t="s">
        <v>444</v>
      </c>
      <c r="E92" t="s">
        <v>132</v>
      </c>
      <c r="F92" t="s">
        <v>18</v>
      </c>
    </row>
    <row r="93" spans="1:6">
      <c r="A93" t="s">
        <v>445</v>
      </c>
      <c r="B93" t="s">
        <v>446</v>
      </c>
      <c r="C93" t="s">
        <v>447</v>
      </c>
      <c r="D93" s="4" t="s">
        <v>12</v>
      </c>
      <c r="E93" t="s">
        <v>423</v>
      </c>
      <c r="F93" t="s">
        <v>7</v>
      </c>
    </row>
    <row r="94" spans="1:6">
      <c r="A94" t="s">
        <v>448</v>
      </c>
      <c r="B94" t="s">
        <v>449</v>
      </c>
      <c r="C94" t="s">
        <v>450</v>
      </c>
      <c r="D94" s="4" t="s">
        <v>451</v>
      </c>
      <c r="E94" t="s">
        <v>423</v>
      </c>
      <c r="F94" t="s">
        <v>7</v>
      </c>
    </row>
    <row r="95" spans="1:6">
      <c r="A95" t="s">
        <v>452</v>
      </c>
      <c r="B95" t="s">
        <v>453</v>
      </c>
      <c r="C95" t="s">
        <v>454</v>
      </c>
      <c r="D95" s="4" t="s">
        <v>455</v>
      </c>
      <c r="E95" t="s">
        <v>456</v>
      </c>
      <c r="F95" t="s">
        <v>7</v>
      </c>
    </row>
    <row r="96" spans="1:6">
      <c r="A96" t="s">
        <v>457</v>
      </c>
      <c r="B96" t="s">
        <v>458</v>
      </c>
      <c r="C96" t="s">
        <v>459</v>
      </c>
      <c r="D96" s="4" t="s">
        <v>460</v>
      </c>
      <c r="E96" t="s">
        <v>11</v>
      </c>
      <c r="F96" t="s">
        <v>7</v>
      </c>
    </row>
    <row r="97" spans="1:6">
      <c r="A97" t="s">
        <v>461</v>
      </c>
      <c r="B97" t="s">
        <v>462</v>
      </c>
      <c r="C97" t="s">
        <v>463</v>
      </c>
      <c r="D97" s="4" t="s">
        <v>464</v>
      </c>
      <c r="E97" t="s">
        <v>418</v>
      </c>
      <c r="F97" t="s">
        <v>18</v>
      </c>
    </row>
    <row r="98" spans="1:6">
      <c r="A98" t="s">
        <v>465</v>
      </c>
      <c r="B98" t="s">
        <v>466</v>
      </c>
      <c r="C98" t="s">
        <v>467</v>
      </c>
      <c r="D98" s="4" t="s">
        <v>468</v>
      </c>
      <c r="E98" t="s">
        <v>469</v>
      </c>
      <c r="F98" t="s">
        <v>18</v>
      </c>
    </row>
    <row r="99" spans="1:6">
      <c r="A99" t="s">
        <v>470</v>
      </c>
      <c r="B99" t="s">
        <v>471</v>
      </c>
      <c r="C99" t="s">
        <v>472</v>
      </c>
      <c r="D99" s="4" t="s">
        <v>473</v>
      </c>
      <c r="E99" t="s">
        <v>474</v>
      </c>
      <c r="F99" t="s">
        <v>7</v>
      </c>
    </row>
    <row r="100" spans="1:6">
      <c r="A100" t="s">
        <v>475</v>
      </c>
      <c r="B100" t="s">
        <v>476</v>
      </c>
      <c r="C100" t="s">
        <v>477</v>
      </c>
      <c r="D100" s="4" t="s">
        <v>478</v>
      </c>
      <c r="E100" t="s">
        <v>479</v>
      </c>
      <c r="F100" t="s">
        <v>7</v>
      </c>
    </row>
    <row r="101" spans="1:6">
      <c r="A101" t="s">
        <v>480</v>
      </c>
      <c r="B101" t="s">
        <v>481</v>
      </c>
      <c r="C101" t="s">
        <v>482</v>
      </c>
      <c r="D101" s="4" t="s">
        <v>483</v>
      </c>
      <c r="E101" t="s">
        <v>484</v>
      </c>
      <c r="F101" t="s">
        <v>7</v>
      </c>
    </row>
    <row r="102" spans="1:6">
      <c r="A102" t="s">
        <v>579</v>
      </c>
      <c r="B102" t="s">
        <v>580</v>
      </c>
      <c r="C102" t="s">
        <v>581</v>
      </c>
      <c r="D102" s="4" t="s">
        <v>582</v>
      </c>
      <c r="E102" t="s">
        <v>583</v>
      </c>
      <c r="F102" t="s">
        <v>18</v>
      </c>
    </row>
    <row r="103" spans="1:6">
      <c r="A103" t="s">
        <v>584</v>
      </c>
      <c r="B103" t="s">
        <v>585</v>
      </c>
      <c r="C103" t="s">
        <v>586</v>
      </c>
      <c r="D103" s="4" t="s">
        <v>587</v>
      </c>
      <c r="E103" t="s">
        <v>588</v>
      </c>
      <c r="F103" t="s">
        <v>10</v>
      </c>
    </row>
    <row r="104" spans="1:6">
      <c r="A104" t="s">
        <v>207</v>
      </c>
      <c r="B104" t="s">
        <v>208</v>
      </c>
      <c r="C104" t="s">
        <v>209</v>
      </c>
      <c r="D104" s="4" t="s">
        <v>210</v>
      </c>
      <c r="E104" t="s">
        <v>192</v>
      </c>
      <c r="F104" t="s">
        <v>18</v>
      </c>
    </row>
    <row r="105" spans="1:6">
      <c r="A105" t="s">
        <v>589</v>
      </c>
      <c r="B105" t="s">
        <v>590</v>
      </c>
      <c r="C105" t="s">
        <v>591</v>
      </c>
      <c r="D105" s="4" t="s">
        <v>592</v>
      </c>
      <c r="E105" t="s">
        <v>593</v>
      </c>
      <c r="F105" t="s">
        <v>10</v>
      </c>
    </row>
    <row r="106" spans="1:6">
      <c r="A106" t="s">
        <v>594</v>
      </c>
      <c r="B106" t="s">
        <v>595</v>
      </c>
      <c r="C106" t="s">
        <v>596</v>
      </c>
      <c r="D106" s="4" t="s">
        <v>597</v>
      </c>
      <c r="E106" t="s">
        <v>598</v>
      </c>
      <c r="F106" t="s">
        <v>18</v>
      </c>
    </row>
    <row r="107" spans="1:6">
      <c r="A107" t="s">
        <v>600</v>
      </c>
      <c r="B107" t="s">
        <v>601</v>
      </c>
      <c r="C107" t="s">
        <v>602</v>
      </c>
      <c r="D107" s="4" t="s">
        <v>603</v>
      </c>
      <c r="E107" t="s">
        <v>604</v>
      </c>
      <c r="F107" t="s">
        <v>7</v>
      </c>
    </row>
    <row r="108" spans="1:6">
      <c r="A108" t="s">
        <v>605</v>
      </c>
      <c r="B108" t="s">
        <v>606</v>
      </c>
      <c r="C108" t="s">
        <v>607</v>
      </c>
      <c r="D108" s="4" t="s">
        <v>608</v>
      </c>
      <c r="E108" t="s">
        <v>46</v>
      </c>
      <c r="F108" t="s">
        <v>9</v>
      </c>
    </row>
    <row r="109" spans="1:6">
      <c r="A109" t="s">
        <v>609</v>
      </c>
      <c r="B109" t="s">
        <v>610</v>
      </c>
      <c r="C109" t="s">
        <v>611</v>
      </c>
      <c r="D109" s="4" t="s">
        <v>612</v>
      </c>
      <c r="E109" t="s">
        <v>46</v>
      </c>
      <c r="F109" t="s">
        <v>9</v>
      </c>
    </row>
    <row r="110" spans="1:6">
      <c r="A110" t="s">
        <v>613</v>
      </c>
      <c r="B110" t="s">
        <v>614</v>
      </c>
      <c r="C110" t="s">
        <v>615</v>
      </c>
      <c r="D110" s="4" t="s">
        <v>616</v>
      </c>
      <c r="E110" t="s">
        <v>11</v>
      </c>
      <c r="F110" t="s">
        <v>9</v>
      </c>
    </row>
    <row r="111" spans="1:6">
      <c r="A111" t="s">
        <v>617</v>
      </c>
      <c r="B111" t="s">
        <v>618</v>
      </c>
      <c r="C111" t="s">
        <v>619</v>
      </c>
      <c r="D111" s="4" t="s">
        <v>620</v>
      </c>
      <c r="E111" t="s">
        <v>299</v>
      </c>
      <c r="F111" t="s">
        <v>7</v>
      </c>
    </row>
    <row r="112" spans="1:6">
      <c r="A112" t="s">
        <v>621</v>
      </c>
      <c r="B112" t="s">
        <v>622</v>
      </c>
      <c r="C112" t="s">
        <v>623</v>
      </c>
      <c r="D112" s="4" t="s">
        <v>624</v>
      </c>
      <c r="E112" t="s">
        <v>625</v>
      </c>
      <c r="F112" t="s">
        <v>9</v>
      </c>
    </row>
    <row r="113" spans="1:6">
      <c r="A113" t="s">
        <v>626</v>
      </c>
      <c r="B113" t="s">
        <v>627</v>
      </c>
      <c r="C113" t="s">
        <v>628</v>
      </c>
      <c r="D113" s="4" t="s">
        <v>629</v>
      </c>
      <c r="E113" t="s">
        <v>630</v>
      </c>
      <c r="F113" t="s">
        <v>7</v>
      </c>
    </row>
    <row r="114" spans="1:6">
      <c r="A114" t="s">
        <v>631</v>
      </c>
      <c r="B114" t="s">
        <v>632</v>
      </c>
      <c r="C114" t="s">
        <v>633</v>
      </c>
      <c r="D114" s="4" t="s">
        <v>634</v>
      </c>
      <c r="E114" t="s">
        <v>635</v>
      </c>
      <c r="F114" t="s">
        <v>18</v>
      </c>
    </row>
    <row r="115" spans="1:6">
      <c r="A115" t="s">
        <v>636</v>
      </c>
      <c r="B115" t="s">
        <v>637</v>
      </c>
      <c r="C115" t="s">
        <v>581</v>
      </c>
      <c r="D115" s="4" t="s">
        <v>638</v>
      </c>
      <c r="E115" t="s">
        <v>639</v>
      </c>
      <c r="F115" t="s">
        <v>9</v>
      </c>
    </row>
    <row r="116" spans="1:6">
      <c r="A116" t="s">
        <v>640</v>
      </c>
      <c r="B116" t="s">
        <v>641</v>
      </c>
      <c r="C116" t="s">
        <v>642</v>
      </c>
      <c r="D116" s="4" t="s">
        <v>643</v>
      </c>
      <c r="E116" t="s">
        <v>423</v>
      </c>
      <c r="F116" t="s">
        <v>7</v>
      </c>
    </row>
    <row r="117" spans="1:6">
      <c r="A117" t="s">
        <v>461</v>
      </c>
      <c r="B117" t="s">
        <v>462</v>
      </c>
      <c r="C117" t="s">
        <v>463</v>
      </c>
      <c r="D117" s="4" t="s">
        <v>464</v>
      </c>
      <c r="E117" t="s">
        <v>418</v>
      </c>
      <c r="F117" t="s">
        <v>18</v>
      </c>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workbookViewId="0">
      <selection activeCell="A2" sqref="A2"/>
    </sheetView>
  </sheetViews>
  <sheetFormatPr defaultRowHeight="16.5"/>
  <cols>
    <col min="1" max="1" width="9" customWidth="1"/>
  </cols>
  <sheetData>
    <row r="1" spans="1:7">
      <c r="A1" s="3" t="s">
        <v>678</v>
      </c>
    </row>
    <row r="2" spans="1:7">
      <c r="A2" s="2" t="s">
        <v>0</v>
      </c>
      <c r="B2" s="2" t="s">
        <v>1</v>
      </c>
      <c r="C2" s="2" t="s">
        <v>2</v>
      </c>
      <c r="D2" s="2" t="s">
        <v>3</v>
      </c>
      <c r="E2" s="2" t="s">
        <v>4</v>
      </c>
      <c r="F2" s="2" t="s">
        <v>5</v>
      </c>
      <c r="G2" s="2" t="s">
        <v>6</v>
      </c>
    </row>
    <row r="3" spans="1:7">
      <c r="A3" t="s">
        <v>485</v>
      </c>
      <c r="B3" t="s">
        <v>486</v>
      </c>
      <c r="C3" t="s">
        <v>487</v>
      </c>
      <c r="D3" s="4" t="s">
        <v>488</v>
      </c>
      <c r="E3" t="s">
        <v>489</v>
      </c>
      <c r="F3" t="s">
        <v>10</v>
      </c>
      <c r="G3" t="s">
        <v>490</v>
      </c>
    </row>
    <row r="4" spans="1:7">
      <c r="A4" t="s">
        <v>433</v>
      </c>
      <c r="B4" t="s">
        <v>434</v>
      </c>
      <c r="C4" t="s">
        <v>20</v>
      </c>
      <c r="D4" s="4" t="s">
        <v>435</v>
      </c>
      <c r="E4" t="s">
        <v>132</v>
      </c>
      <c r="F4" t="s">
        <v>10</v>
      </c>
      <c r="G4" t="s">
        <v>523</v>
      </c>
    </row>
    <row r="5" spans="1:7">
      <c r="A5" t="s">
        <v>465</v>
      </c>
      <c r="B5" t="s">
        <v>466</v>
      </c>
      <c r="C5" t="s">
        <v>467</v>
      </c>
      <c r="D5" s="4" t="s">
        <v>468</v>
      </c>
      <c r="E5" t="s">
        <v>469</v>
      </c>
      <c r="F5" t="s">
        <v>18</v>
      </c>
      <c r="G5" t="s">
        <v>524</v>
      </c>
    </row>
    <row r="6" spans="1:7">
      <c r="A6" t="s">
        <v>448</v>
      </c>
      <c r="B6" t="s">
        <v>449</v>
      </c>
      <c r="C6" t="s">
        <v>450</v>
      </c>
      <c r="D6" s="4" t="s">
        <v>451</v>
      </c>
      <c r="E6" t="s">
        <v>423</v>
      </c>
      <c r="F6" t="s">
        <v>7</v>
      </c>
      <c r="G6" t="s">
        <v>524</v>
      </c>
    </row>
    <row r="7" spans="1:7">
      <c r="A7" t="s">
        <v>445</v>
      </c>
      <c r="B7" t="s">
        <v>446</v>
      </c>
      <c r="C7" t="s">
        <v>447</v>
      </c>
      <c r="D7" s="4" t="s">
        <v>12</v>
      </c>
      <c r="E7" t="s">
        <v>423</v>
      </c>
      <c r="F7" t="s">
        <v>7</v>
      </c>
      <c r="G7" t="s">
        <v>525</v>
      </c>
    </row>
    <row r="8" spans="1:7">
      <c r="A8" t="s">
        <v>436</v>
      </c>
      <c r="B8" t="s">
        <v>437</v>
      </c>
      <c r="C8" t="s">
        <v>438</v>
      </c>
      <c r="D8" s="4" t="s">
        <v>439</v>
      </c>
      <c r="E8" t="s">
        <v>440</v>
      </c>
      <c r="F8" t="s">
        <v>10</v>
      </c>
      <c r="G8" t="s">
        <v>525</v>
      </c>
    </row>
    <row r="9" spans="1:7">
      <c r="A9" t="s">
        <v>491</v>
      </c>
      <c r="B9" t="s">
        <v>492</v>
      </c>
      <c r="C9" t="s">
        <v>493</v>
      </c>
      <c r="D9" s="4" t="s">
        <v>494</v>
      </c>
      <c r="E9" t="s">
        <v>495</v>
      </c>
      <c r="F9" t="s">
        <v>18</v>
      </c>
      <c r="G9" t="s">
        <v>510</v>
      </c>
    </row>
    <row r="10" spans="1:7">
      <c r="A10" t="s">
        <v>496</v>
      </c>
      <c r="B10" t="s">
        <v>497</v>
      </c>
      <c r="C10" t="s">
        <v>498</v>
      </c>
      <c r="D10" s="4" t="s">
        <v>499</v>
      </c>
      <c r="E10" t="s">
        <v>500</v>
      </c>
      <c r="F10" t="s">
        <v>9</v>
      </c>
      <c r="G10" t="s">
        <v>510</v>
      </c>
    </row>
    <row r="11" spans="1:7">
      <c r="A11" t="s">
        <v>501</v>
      </c>
      <c r="B11" t="s">
        <v>502</v>
      </c>
      <c r="C11" t="s">
        <v>503</v>
      </c>
      <c r="D11" s="4" t="s">
        <v>504</v>
      </c>
      <c r="E11" t="s">
        <v>505</v>
      </c>
      <c r="F11" t="s">
        <v>9</v>
      </c>
      <c r="G11" t="s">
        <v>510</v>
      </c>
    </row>
    <row r="12" spans="1:7">
      <c r="A12" t="s">
        <v>506</v>
      </c>
      <c r="B12" t="s">
        <v>507</v>
      </c>
      <c r="C12" t="s">
        <v>334</v>
      </c>
      <c r="D12" s="4" t="s">
        <v>508</v>
      </c>
      <c r="E12" t="s">
        <v>509</v>
      </c>
      <c r="F12" t="s">
        <v>18</v>
      </c>
      <c r="G12" t="s">
        <v>510</v>
      </c>
    </row>
    <row r="13" spans="1:7">
      <c r="A13" t="s">
        <v>461</v>
      </c>
      <c r="B13" t="s">
        <v>462</v>
      </c>
      <c r="C13" t="s">
        <v>463</v>
      </c>
      <c r="D13" s="4" t="s">
        <v>464</v>
      </c>
      <c r="E13" t="s">
        <v>418</v>
      </c>
      <c r="F13" t="s">
        <v>18</v>
      </c>
      <c r="G13" t="s">
        <v>511</v>
      </c>
    </row>
    <row r="14" spans="1:7">
      <c r="A14" t="s">
        <v>506</v>
      </c>
      <c r="B14" t="s">
        <v>507</v>
      </c>
      <c r="C14" t="s">
        <v>334</v>
      </c>
      <c r="D14" t="s">
        <v>508</v>
      </c>
      <c r="E14" t="s">
        <v>509</v>
      </c>
      <c r="F14" t="s">
        <v>18</v>
      </c>
      <c r="G14" t="s">
        <v>599</v>
      </c>
    </row>
    <row r="15" spans="1:7">
      <c r="A15" t="s">
        <v>512</v>
      </c>
      <c r="B15" t="s">
        <v>513</v>
      </c>
      <c r="C15" t="s">
        <v>514</v>
      </c>
      <c r="D15" s="4" t="s">
        <v>515</v>
      </c>
      <c r="E15" t="s">
        <v>516</v>
      </c>
      <c r="F15" t="s">
        <v>10</v>
      </c>
      <c r="G15" t="s">
        <v>522</v>
      </c>
    </row>
    <row r="16" spans="1:7">
      <c r="A16" t="s">
        <v>517</v>
      </c>
      <c r="B16" t="s">
        <v>518</v>
      </c>
      <c r="C16" t="s">
        <v>519</v>
      </c>
      <c r="D16" s="4" t="s">
        <v>520</v>
      </c>
      <c r="E16" t="s">
        <v>521</v>
      </c>
      <c r="F16" t="s">
        <v>7</v>
      </c>
      <c r="G16" t="s">
        <v>522</v>
      </c>
    </row>
    <row r="17" spans="1:7">
      <c r="A17" t="s">
        <v>362</v>
      </c>
      <c r="B17" t="s">
        <v>363</v>
      </c>
      <c r="C17" t="s">
        <v>364</v>
      </c>
      <c r="D17" s="4" t="s">
        <v>365</v>
      </c>
      <c r="E17" t="s">
        <v>366</v>
      </c>
      <c r="F17" t="s">
        <v>10</v>
      </c>
      <c r="G17" t="s">
        <v>522</v>
      </c>
    </row>
    <row r="18" spans="1:7">
      <c r="A18" t="s">
        <v>470</v>
      </c>
      <c r="B18" t="s">
        <v>471</v>
      </c>
      <c r="C18" t="s">
        <v>472</v>
      </c>
      <c r="D18" s="4" t="s">
        <v>473</v>
      </c>
      <c r="E18" t="s">
        <v>474</v>
      </c>
      <c r="F18" t="s">
        <v>7</v>
      </c>
      <c r="G18" t="s">
        <v>522</v>
      </c>
    </row>
    <row r="19" spans="1:7">
      <c r="A19" t="s">
        <v>645</v>
      </c>
      <c r="B19" t="s">
        <v>646</v>
      </c>
      <c r="C19" t="s">
        <v>647</v>
      </c>
      <c r="D19" s="4" t="s">
        <v>648</v>
      </c>
      <c r="E19" t="s">
        <v>132</v>
      </c>
      <c r="F19" t="s">
        <v>18</v>
      </c>
      <c r="G19" t="s">
        <v>525</v>
      </c>
    </row>
    <row r="20" spans="1:7">
      <c r="A20" t="s">
        <v>649</v>
      </c>
      <c r="B20" t="s">
        <v>650</v>
      </c>
      <c r="C20" t="s">
        <v>651</v>
      </c>
      <c r="D20" s="4" t="s">
        <v>652</v>
      </c>
      <c r="E20" t="s">
        <v>653</v>
      </c>
      <c r="F20" t="s">
        <v>18</v>
      </c>
      <c r="G20" t="s">
        <v>490</v>
      </c>
    </row>
    <row r="21" spans="1:7">
      <c r="A21" t="s">
        <v>461</v>
      </c>
      <c r="B21" t="s">
        <v>462</v>
      </c>
      <c r="C21" t="s">
        <v>463</v>
      </c>
      <c r="D21" s="4" t="s">
        <v>464</v>
      </c>
      <c r="E21" t="s">
        <v>418</v>
      </c>
      <c r="F21" t="s">
        <v>18</v>
      </c>
      <c r="G21" t="s">
        <v>510</v>
      </c>
    </row>
    <row r="22" spans="1:7">
      <c r="A22" t="s">
        <v>626</v>
      </c>
      <c r="B22" t="s">
        <v>627</v>
      </c>
      <c r="C22" t="s">
        <v>628</v>
      </c>
      <c r="D22" s="4" t="s">
        <v>629</v>
      </c>
      <c r="E22" t="s">
        <v>630</v>
      </c>
      <c r="F22" t="s">
        <v>7</v>
      </c>
      <c r="G22" t="s">
        <v>654</v>
      </c>
    </row>
    <row r="23" spans="1:7">
      <c r="A23" t="s">
        <v>640</v>
      </c>
      <c r="B23" t="s">
        <v>641</v>
      </c>
      <c r="C23" t="s">
        <v>642</v>
      </c>
      <c r="D23" s="4" t="s">
        <v>643</v>
      </c>
      <c r="E23" t="s">
        <v>423</v>
      </c>
      <c r="F23" t="s">
        <v>7</v>
      </c>
      <c r="G23" t="s">
        <v>655</v>
      </c>
    </row>
  </sheetData>
  <phoneticPr fontId="1" type="noConversion"/>
  <conditionalFormatting sqref="A3:A13 A15:A18">
    <cfRule type="duplicateValues" dxfId="1" priority="9"/>
  </conditionalFormatting>
  <conditionalFormatting sqref="A19:A23">
    <cfRule type="duplicateValues" dxfId="0" priority="1"/>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A2" sqref="A2"/>
    </sheetView>
  </sheetViews>
  <sheetFormatPr defaultRowHeight="16.5"/>
  <sheetData>
    <row r="1" spans="1:6">
      <c r="A1" s="3" t="s">
        <v>677</v>
      </c>
      <c r="B1" s="1"/>
      <c r="C1" s="1"/>
      <c r="D1" s="1"/>
      <c r="F1" s="4"/>
    </row>
    <row r="2" spans="1:6">
      <c r="A2" s="2" t="s">
        <v>0</v>
      </c>
      <c r="B2" s="2" t="s">
        <v>1</v>
      </c>
      <c r="C2" s="2" t="s">
        <v>2</v>
      </c>
      <c r="D2" s="2" t="s">
        <v>3</v>
      </c>
      <c r="E2" s="2" t="s">
        <v>4</v>
      </c>
      <c r="F2" s="2" t="s">
        <v>8</v>
      </c>
    </row>
    <row r="3" spans="1:6">
      <c r="A3" t="s">
        <v>526</v>
      </c>
      <c r="B3" t="s">
        <v>527</v>
      </c>
      <c r="C3" t="s">
        <v>528</v>
      </c>
      <c r="D3" s="4" t="s">
        <v>529</v>
      </c>
      <c r="E3" t="s">
        <v>530</v>
      </c>
      <c r="F3" t="s">
        <v>19</v>
      </c>
    </row>
    <row r="4" spans="1:6">
      <c r="A4" t="s">
        <v>531</v>
      </c>
      <c r="B4" t="s">
        <v>532</v>
      </c>
      <c r="C4" t="s">
        <v>533</v>
      </c>
      <c r="D4" s="4" t="s">
        <v>534</v>
      </c>
      <c r="E4" t="s">
        <v>535</v>
      </c>
      <c r="F4" t="s">
        <v>10</v>
      </c>
    </row>
    <row r="5" spans="1:6">
      <c r="A5" t="s">
        <v>536</v>
      </c>
      <c r="B5" t="s">
        <v>537</v>
      </c>
      <c r="C5" t="s">
        <v>538</v>
      </c>
      <c r="D5" s="4" t="s">
        <v>539</v>
      </c>
      <c r="E5" t="s">
        <v>540</v>
      </c>
      <c r="F5" t="s">
        <v>19</v>
      </c>
    </row>
    <row r="6" spans="1:6">
      <c r="A6" t="s">
        <v>541</v>
      </c>
      <c r="B6" t="s">
        <v>542</v>
      </c>
      <c r="C6" t="s">
        <v>543</v>
      </c>
      <c r="D6" s="4" t="s">
        <v>544</v>
      </c>
      <c r="E6" t="s">
        <v>545</v>
      </c>
      <c r="F6" t="s">
        <v>18</v>
      </c>
    </row>
    <row r="7" spans="1:6">
      <c r="A7" t="s">
        <v>546</v>
      </c>
      <c r="B7" t="s">
        <v>547</v>
      </c>
      <c r="C7" t="s">
        <v>548</v>
      </c>
      <c r="D7" s="4" t="s">
        <v>549</v>
      </c>
      <c r="E7" t="s">
        <v>545</v>
      </c>
      <c r="F7" t="s">
        <v>7</v>
      </c>
    </row>
    <row r="8" spans="1:6">
      <c r="A8" t="s">
        <v>550</v>
      </c>
      <c r="B8" t="s">
        <v>551</v>
      </c>
      <c r="C8" t="s">
        <v>552</v>
      </c>
      <c r="D8" s="4" t="s">
        <v>553</v>
      </c>
      <c r="E8" t="s">
        <v>21</v>
      </c>
      <c r="F8" t="s">
        <v>9</v>
      </c>
    </row>
    <row r="9" spans="1:6">
      <c r="A9" t="s">
        <v>554</v>
      </c>
      <c r="B9" t="s">
        <v>555</v>
      </c>
      <c r="C9" t="s">
        <v>556</v>
      </c>
      <c r="D9" s="4" t="s">
        <v>557</v>
      </c>
      <c r="E9" t="s">
        <v>558</v>
      </c>
      <c r="F9" t="s">
        <v>7</v>
      </c>
    </row>
    <row r="10" spans="1:6">
      <c r="A10" t="s">
        <v>559</v>
      </c>
      <c r="B10" t="s">
        <v>560</v>
      </c>
      <c r="C10" t="s">
        <v>561</v>
      </c>
      <c r="D10" s="4" t="s">
        <v>562</v>
      </c>
      <c r="E10" t="s">
        <v>563</v>
      </c>
      <c r="F10" t="s">
        <v>10</v>
      </c>
    </row>
    <row r="11" spans="1:6">
      <c r="A11" t="s">
        <v>564</v>
      </c>
      <c r="B11" t="s">
        <v>565</v>
      </c>
      <c r="C11" t="s">
        <v>566</v>
      </c>
      <c r="D11" s="4" t="s">
        <v>567</v>
      </c>
      <c r="E11" t="s">
        <v>568</v>
      </c>
      <c r="F11" t="s">
        <v>18</v>
      </c>
    </row>
    <row r="12" spans="1:6">
      <c r="A12" t="s">
        <v>656</v>
      </c>
      <c r="B12" t="s">
        <v>657</v>
      </c>
      <c r="C12" t="s">
        <v>658</v>
      </c>
      <c r="D12" s="4" t="s">
        <v>659</v>
      </c>
      <c r="E12" t="s">
        <v>660</v>
      </c>
      <c r="F12" t="s">
        <v>7</v>
      </c>
    </row>
    <row r="13" spans="1:6">
      <c r="A13" t="s">
        <v>661</v>
      </c>
      <c r="B13" t="s">
        <v>662</v>
      </c>
      <c r="C13" t="s">
        <v>663</v>
      </c>
      <c r="D13" s="4" t="s">
        <v>664</v>
      </c>
      <c r="E13" t="s">
        <v>665</v>
      </c>
      <c r="F13" t="s">
        <v>9</v>
      </c>
    </row>
    <row r="14" spans="1:6">
      <c r="A14" t="s">
        <v>666</v>
      </c>
      <c r="B14" t="s">
        <v>667</v>
      </c>
      <c r="C14" t="s">
        <v>668</v>
      </c>
      <c r="D14" s="4" t="s">
        <v>669</v>
      </c>
      <c r="E14" t="s">
        <v>670</v>
      </c>
      <c r="F14" t="s">
        <v>7</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E18" sqref="E18"/>
    </sheetView>
  </sheetViews>
  <sheetFormatPr defaultRowHeight="16.5"/>
  <sheetData>
    <row r="1" spans="1:6">
      <c r="A1" s="3" t="s">
        <v>676</v>
      </c>
      <c r="B1" s="1"/>
      <c r="C1" s="1"/>
      <c r="D1" s="1"/>
      <c r="F1" s="7"/>
    </row>
    <row r="2" spans="1:6">
      <c r="A2" s="2" t="s">
        <v>0</v>
      </c>
      <c r="B2" s="2" t="s">
        <v>1</v>
      </c>
      <c r="C2" s="2" t="s">
        <v>2</v>
      </c>
      <c r="D2" s="2" t="s">
        <v>3</v>
      </c>
      <c r="E2" s="2" t="s">
        <v>4</v>
      </c>
      <c r="F2" s="2" t="s">
        <v>5</v>
      </c>
    </row>
    <row r="3" spans="1:6">
      <c r="A3" t="s">
        <v>569</v>
      </c>
      <c r="B3" t="s">
        <v>570</v>
      </c>
      <c r="C3" t="s">
        <v>571</v>
      </c>
      <c r="D3" s="4" t="s">
        <v>572</v>
      </c>
      <c r="E3" t="s">
        <v>573</v>
      </c>
      <c r="F3" t="s">
        <v>9</v>
      </c>
    </row>
    <row r="4" spans="1:6">
      <c r="A4" t="s">
        <v>574</v>
      </c>
      <c r="B4" t="s">
        <v>575</v>
      </c>
      <c r="C4" t="s">
        <v>576</v>
      </c>
      <c r="D4" s="4" t="s">
        <v>577</v>
      </c>
      <c r="E4" t="s">
        <v>578</v>
      </c>
      <c r="F4" t="s">
        <v>7</v>
      </c>
    </row>
    <row r="5" spans="1:6">
      <c r="A5" t="s">
        <v>470</v>
      </c>
      <c r="B5" t="s">
        <v>471</v>
      </c>
      <c r="C5" t="s">
        <v>472</v>
      </c>
      <c r="D5" s="4" t="s">
        <v>473</v>
      </c>
      <c r="E5" t="s">
        <v>474</v>
      </c>
      <c r="F5" t="s">
        <v>7</v>
      </c>
    </row>
    <row r="6" spans="1:6">
      <c r="A6" t="s">
        <v>594</v>
      </c>
      <c r="B6" t="s">
        <v>595</v>
      </c>
      <c r="C6" t="s">
        <v>596</v>
      </c>
      <c r="D6" t="s">
        <v>597</v>
      </c>
      <c r="E6" t="s">
        <v>598</v>
      </c>
      <c r="F6" t="s">
        <v>18</v>
      </c>
    </row>
    <row r="7" spans="1:6">
      <c r="A7" t="s">
        <v>671</v>
      </c>
      <c r="B7" t="s">
        <v>672</v>
      </c>
      <c r="C7" t="s">
        <v>673</v>
      </c>
      <c r="D7" t="s">
        <v>674</v>
      </c>
      <c r="E7" t="s">
        <v>675</v>
      </c>
      <c r="F7" t="s">
        <v>18</v>
      </c>
    </row>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4</vt:i4>
      </vt:variant>
    </vt:vector>
  </HeadingPairs>
  <TitlesOfParts>
    <vt:vector size="4" baseType="lpstr">
      <vt:lpstr>미국</vt:lpstr>
      <vt:lpstr>유럽</vt:lpstr>
      <vt:lpstr>중국</vt:lpstr>
      <vt:lpstr>일본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2018-04-16T23:51:41Z</dcterms:created>
  <dcterms:modified xsi:type="dcterms:W3CDTF">2018-10-16T05:42:27Z</dcterms:modified>
</cp:coreProperties>
</file>