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 activeTab="3"/>
  </bookViews>
  <sheets>
    <sheet name="미국" sheetId="1" r:id="rId1"/>
    <sheet name="유럽" sheetId="2" r:id="rId2"/>
    <sheet name="중국" sheetId="3" r:id="rId3"/>
    <sheet name="일본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<sst xmlns="http://schemas.openxmlformats.org/spreadsheetml/2006/main" count="640" uniqueCount="452">
  <si>
    <t>NCT Number</t>
  </si>
  <si>
    <t>Title</t>
  </si>
  <si>
    <t>Conditions</t>
  </si>
  <si>
    <t>Interventions</t>
  </si>
  <si>
    <t>Sponsor/Collaborators</t>
  </si>
  <si>
    <t>Phases</t>
  </si>
  <si>
    <t>비고</t>
    <phoneticPr fontId="1" type="noConversion"/>
  </si>
  <si>
    <t>Phases</t>
    <phoneticPr fontId="1" type="noConversion"/>
  </si>
  <si>
    <t>Phase 1</t>
  </si>
  <si>
    <t>Phase 3</t>
  </si>
  <si>
    <t>NCT Number</t>
    <phoneticPr fontId="1" type="noConversion"/>
  </si>
  <si>
    <t>Phase 1|Phase 2</t>
  </si>
  <si>
    <t>Merck Sharp &amp; Dohme Corp.</t>
  </si>
  <si>
    <t>Phase 2</t>
  </si>
  <si>
    <t>미국 (clnicaltrials.gov 2018.10.30~2018.11.05)</t>
    <phoneticPr fontId="1" type="noConversion"/>
  </si>
  <si>
    <t>유럽(영/프/독) (clnicaltrials.gov 2018.10.30~2018.11.05)</t>
    <phoneticPr fontId="1" type="noConversion"/>
  </si>
  <si>
    <t>일본 (clnicaltrials.gov 2018.10.30~2018.11.05)</t>
    <phoneticPr fontId="1" type="noConversion"/>
  </si>
  <si>
    <t>중국 (clnicaltrials.gov 2018.10.30~2018.11.05)</t>
    <phoneticPr fontId="1" type="noConversion"/>
  </si>
  <si>
    <t>NCT03721510</t>
  </si>
  <si>
    <t>A Phase 1/2a Study of PGT121 and VRC07-523LS Monoclonal Antibodies in HIV-uninfected and HIV-infected Adults</t>
  </si>
  <si>
    <t>HIV/AIDS</t>
  </si>
  <si>
    <t>Biological: PGT121 + VRC07-523LS</t>
  </si>
  <si>
    <t>International AIDS Vaccine Initiative|Beth Israel Deaconess Medical Center|Vaccine Research Center (VRC), National Institute of Allergy and Infectious Diseases (NIAID), National Institutes of Health (NIH)</t>
  </si>
  <si>
    <t>NCT03711058</t>
  </si>
  <si>
    <t>Study of PI3Kinase Inhibition (Copanlisib) and Anti-PD-1 Antibody Nivolumab in Relapsed/Refractory Solid Tumors With Expansions in Mismatch-repair Proficient (MSS) Colorectal Cancer</t>
  </si>
  <si>
    <t>Unresectable or Metastatic Microsatellite Stable (MSS) Solid Tumor Along With Microsatellite Stable (MSS) Colon Cancer|Colon Cancer</t>
  </si>
  <si>
    <t>Drug: Copanlisib|Drug: Nivolumab</t>
  </si>
  <si>
    <t>Sidney Kimmel Comprehensive Cancer Center at Johns Hopkins|Bayer|Bristol-Myers Squibb</t>
  </si>
  <si>
    <t>NCT03600896</t>
  </si>
  <si>
    <t>Recombinant Human Interleukin-7 (CYT107) to Promote T-Cell Recovery After Cord Blood Transplantation</t>
  </si>
  <si>
    <t>Umbilical Cord Blood Transplant</t>
  </si>
  <si>
    <t>Drug: CYT107</t>
  </si>
  <si>
    <t>M.D. Anderson Cancer Center|National Cancer Institute (NCI)|Revimmune</t>
  </si>
  <si>
    <t>NCT03581487</t>
  </si>
  <si>
    <t>Durvalumab, Tremelimumab, and Selumetinib in Treating Participants With Recurrent or Stage IV Non-small Cell Lung Cancer</t>
  </si>
  <si>
    <t>Recurrent Non-Small Cell Lung Carcinoma|Stage IV Lung Cancer|Stage IVA Lung Cancer|Stage IVB Lung Cancer</t>
  </si>
  <si>
    <t>Biological: Durvalumab|Drug: Selumetinib|Biological: Tremelimumab</t>
  </si>
  <si>
    <t>M.D. Anderson Cancer Center|National Cancer Institute (NCI)</t>
  </si>
  <si>
    <t>NCT03516708</t>
  </si>
  <si>
    <t>Epacadostat (INCB024360) and Pembrolizumab Added to Preoperative Chemoradiation in Patients With Locally Advanced Rectal Cancer</t>
  </si>
  <si>
    <t>Rectal Cancer</t>
  </si>
  <si>
    <t>Drug: Epacadostat|Drug: Pembrolizumab|Drug: Capecitabine|Drug: Oxaliplatin|Radiation: Radiation|Procedure: Tumor biopsy|Procedure: Peripheral blood draw|Procedure: Surgery</t>
  </si>
  <si>
    <t>Washington University School of Medicine|Incyte Corporation</t>
  </si>
  <si>
    <t>NCT03513471</t>
  </si>
  <si>
    <t>Early Phase Administration of Anakinra as a Rescue Treatment for Inhaled Allergen Challenge-Induced Airway Inflammation</t>
  </si>
  <si>
    <t>Asthma</t>
  </si>
  <si>
    <t>Biological: Anakinra|Other: Anakinra Matching Placebo|Drug: Dermatophagoides Farinae</t>
  </si>
  <si>
    <t>University of North Carolina, Chapel Hill|National Heart, Lung, and Blood Institute (NHLBI)</t>
  </si>
  <si>
    <t>NCT03513458</t>
  </si>
  <si>
    <t>Late Phase Administration Anakinra as a Rescue Treatment for Inhaled Allergen Challenge-Induced Airway Inflammation</t>
  </si>
  <si>
    <t>NCT03417284</t>
  </si>
  <si>
    <t>Evomela Preparative Regimen for Autologous Hematopoietic Stem Cell Transplantation (AutoSCT) for Multiple Myeloma (MM)</t>
  </si>
  <si>
    <t>Multiple Myeloma</t>
  </si>
  <si>
    <t>Drug: Evomela|Procedure: Autologous Stem Cell Infusion|Drug: G-CSF|Drug: Palifermin</t>
  </si>
  <si>
    <t>M.D. Anderson Cancer Center|Spectrum Pharmaceuticals, Inc</t>
  </si>
  <si>
    <t>NCT03368729</t>
  </si>
  <si>
    <t>Niraparib in Combination With Trastuzumab in Metastatic HER2+ Breast Cancer</t>
  </si>
  <si>
    <t>Metastatic Breast Cancer|HER2 Positive Breast Carcinoma</t>
  </si>
  <si>
    <t>Drug: Niraparib|Drug: Trastuzumab</t>
  </si>
  <si>
    <t>University of Alabama at Birmingham|Translational Breast Cancer Research Consortium|Tesaro, Inc.|Susan G. Komen Breast Cancer Foundation|Breast Cancer Research Foundation of Alabama</t>
  </si>
  <si>
    <t>NCT03259503</t>
  </si>
  <si>
    <t>Olaparib Combined With High-Dose Chemotherapy for Refractory Lymphomas</t>
  </si>
  <si>
    <t>Malignant Neoplasms Stated as Primary Lymphoid Haematopoietic|Lymphoma</t>
  </si>
  <si>
    <t>Drug: Palifermin|Drug: Olaparib|Drug: Vorinostat|Drug: Dexamethasone|Drug: Rituximab|Drug: Caphosol|Drug: Glutamine|Drug: Gemcitabine|Drug: Busulfan|Drug: Melphalan|Drug: Pyridoxine|Procedure: Autologous Stem-Cell Transplant|Drug: G-CSF</t>
  </si>
  <si>
    <t>M.D. Anderson Cancer Center|AstraZeneca</t>
  </si>
  <si>
    <t>NCT03061110</t>
  </si>
  <si>
    <t>Stromal Vascular Fraction for Treatment of Xerostomia</t>
  </si>
  <si>
    <t>Xerostomia Due to Radiotherapy (Disorder)</t>
  </si>
  <si>
    <t>Biological: Stromal Vascular Fraction|Other: Usual Care</t>
  </si>
  <si>
    <t>Midwestern Regional Medical Center</t>
  </si>
  <si>
    <t>NCT03729752</t>
  </si>
  <si>
    <t>PET Imaging of Radiolabeled Anti-HIV-1 Envelope Monoclonal Antibody (VRC01)</t>
  </si>
  <si>
    <t>HIV-1-infection</t>
  </si>
  <si>
    <t>University of California, San Francisco|amfAR, The Foundation for AIDS Research</t>
  </si>
  <si>
    <t>NCT03729362</t>
  </si>
  <si>
    <t>PROPEL Study - A Study Comparing ATB200/AT2221 With Alglucosidase/Placebo in Adult Subjects With LOPD</t>
  </si>
  <si>
    <t>Pompe Disease (Late-onset)</t>
  </si>
  <si>
    <t>Drug: AT2221|Biological: alglucosidase alfa|Biological: ATB200</t>
  </si>
  <si>
    <t>Amicus Therapeutics</t>
  </si>
  <si>
    <t>NCT03728361</t>
  </si>
  <si>
    <t>Nivolumab and Temozolomide in Treating Patients With Recurrent or Refractory Small-Cell Lung Cancer or Advanced Neuroendocrine Cancer</t>
  </si>
  <si>
    <t>Grade I Neuroendocrine Carcinoma|Grade II Neuroendocrine Carcinoma|Grade III Neuroendocrine Carcinoma|Metastatic Neuroendocrine Carcinoma|Neuroendocrine Carcinoma|Recurrent Small Cell Lung Carcinoma|Refractory Small Cell Lung Carcinoma|Lung Cancer Stage IV|Large Cell Neuroendocrine Carcinoma|Neuroendocrine Tumors|Small Cell Lung Cancer Metastatic|Small-cell Lung Cancer</t>
  </si>
  <si>
    <t>Biological: Nivolumab|Drug: Temozolomide</t>
  </si>
  <si>
    <t>Dwight Owen|National Cancer Institute (NCI)|Ohio State University Comprehensive Cancer Center</t>
  </si>
  <si>
    <t>NCT03727880</t>
  </si>
  <si>
    <t>Study of Pembrolizumab With or Without Defactinib Following Chemotherapy as a Neoadjuvant and Adjuvant Treatment for Resectable Pancreatic Ductal Adenocarcinoma</t>
  </si>
  <si>
    <t>Resectable Pancreatic Ductal Adenocarcinoma (PDAC)|Pancreatic Ductal Adenocarcinoma</t>
  </si>
  <si>
    <t>Drug: Pembrolizumab|Drug: Defactinib</t>
  </si>
  <si>
    <t>Sidney Kimmel Comprehensive Cancer Center at Johns Hopkins|Merck Sharp &amp; Dohme Corp.|Verastem, Inc.</t>
  </si>
  <si>
    <t>NCT03726307</t>
  </si>
  <si>
    <t>Allogeneic Regulatory Dendritic Cell (DCreg) Renal Study</t>
  </si>
  <si>
    <t>Kidney Transplant|Renal Transplant Recipients</t>
  </si>
  <si>
    <t>Biological: DCreg: 0.5 million cells/kg+SOC|Biological: DCreg: 1.2 million cells/kg+SOC|Biological: DCreg:2.5 to 5.0 million cells/kg+SOC</t>
  </si>
  <si>
    <t>National Institute of Allergy and Infectious Diseases (NIAID)|University of Pittsburgh</t>
  </si>
  <si>
    <t>NCT03724968</t>
  </si>
  <si>
    <t>Nivolumab Plus Relatlimab or Ipilimumab in Metastatic Melanoma Stratified by MHC-II Expression</t>
  </si>
  <si>
    <t>Metastatic Melanoma|Advanced Melanoma|Metastatic Melanoma Stratified by MHC-II Expression</t>
  </si>
  <si>
    <t>Drug: Nivolumab|Drug: Relatlimab|Drug: Ipilimumab</t>
  </si>
  <si>
    <t>Elizabeth Davis|Bristol-Myers Squibb|Vanderbilt-Ingram Cancer Center</t>
  </si>
  <si>
    <t>NCT03713944</t>
  </si>
  <si>
    <t>Carboplatin Plus Pemetrexed Plus Atezolizumab Plus Bevacizumab in Chemotherapy and Immunotherapy-na챦ve Patients With Stage IV Non-squamous Non-small Cell Lung Cancer</t>
  </si>
  <si>
    <t>NSCLC Stage IV|NSCLC, Recurrent</t>
  </si>
  <si>
    <t>Drug: Carboplatin|Drug: Pemetrexed|Drug: Atezolizumab|Drug: Bevacizumab</t>
  </si>
  <si>
    <t>Big Ten Cancer Research Consortium|Genentech, Inc.</t>
  </si>
  <si>
    <t>NCT03712098</t>
  </si>
  <si>
    <t>Daily Liraglutide for Nicotine Dependence</t>
  </si>
  <si>
    <t>Smoking Cessation|Weight, Body</t>
  </si>
  <si>
    <t>Drug: Liraglutide|Drug: Placebo|Behavioral: Smoking Cessation Counseling</t>
  </si>
  <si>
    <t>Rebecca Ashare|Novo Nordisk A/S|University of Pennsylvania</t>
  </si>
  <si>
    <t>NCT03708224</t>
  </si>
  <si>
    <t>Phase II Study of Perioperative Immunotherapy in Patients With Advanced Non-Virally Associated Squamous Cell Carcinoma</t>
  </si>
  <si>
    <t>Cancer|Carcinoma|Squamous Cell Carcinoma|Head and Neck Cancer</t>
  </si>
  <si>
    <t>Biological: Atezolizumab|Biological: Emactuzumab</t>
  </si>
  <si>
    <t>University of California, San Francisco|Genentech, Inc.</t>
  </si>
  <si>
    <t>NCT03703167</t>
  </si>
  <si>
    <t>Ibrutinib With Rituximab and Lenalidomide for Patients With Recurrent/Refractory Primary or Secondary Central Nervous System Lymphoma (PCNSL/SCNSL)</t>
  </si>
  <si>
    <t>Primary Central Nervous System Lymphoma (PCNSL)|Secondary Central Nervous System Lymphoma (SCNSL)</t>
  </si>
  <si>
    <t>Drug: Ibrutinib|Drug: Lenalidomide|Drug: Rituximab</t>
  </si>
  <si>
    <t>Memorial Sloan Kettering Cancer Center|Pharmacyclics LLC.</t>
  </si>
  <si>
    <t>NCT03693846</t>
  </si>
  <si>
    <t>Nivolumab and Ipilimumab in Mucinous Colorectal and Appendiceal Tumors</t>
  </si>
  <si>
    <t>Mucinous Neoplasm|Colorectal Tumor|Appendiceal Tumor</t>
  </si>
  <si>
    <t>Drug: Nivolumab|Drug: Ipilimumab</t>
  </si>
  <si>
    <t>Abramson Cancer Center of the University of Pennsylvania</t>
  </si>
  <si>
    <t>NCT03692325</t>
  </si>
  <si>
    <t>Safety and Efficacy of Nivolumab in Treating Oral Proliferative Verrucous Leukoplakia</t>
  </si>
  <si>
    <t>Leukoplakia, Oral</t>
  </si>
  <si>
    <t>Drug: Nivolumab</t>
  </si>
  <si>
    <t>Dana-Farber Cancer Institute|Bristol-Myers Squibb</t>
  </si>
  <si>
    <t>NCT03691376</t>
  </si>
  <si>
    <t>NY-ESO-1 TCR Engineered T Cell and HSC After Melphalan Conditioning Regimen in Treating Participants With Recurrent or Refractory Ovarian, Fallopian Tube, or Primary Peritoneal Cancer</t>
  </si>
  <si>
    <t>HLA-A*0201 Positive Cells Present|HLA-DP4 Positive Cells Present|Platinum-Resistant Ovarian Carcinoma|Recurrent Fallopian Tube Carcinoma|Recurrent Ovarian Carcinoma|Recurrent Primary Peritoneal Carcinoma|Refractory Fallopian Tube Carcinoma|Refractory Ovarian Carcinoma|Refractory Primary Peritoneal Carcinoma</t>
  </si>
  <si>
    <t>Biological: Aldesleukin|Biological: Autologous NY-ESO-1-specific CD8-positive T Lymphocytes|Other: Cellular Therapy|Drug: Decitabine|Drug: Melphalan</t>
  </si>
  <si>
    <t>Roswell Park Cancer Institute|National Cancer Institute (NCI)</t>
  </si>
  <si>
    <t>NCT03680092</t>
  </si>
  <si>
    <t>Comparing Cyclophosphamide and Abatacept With Standard of Care Treatment Following Stem Cell Transplantation in Patients With Hematologic Malignancy</t>
  </si>
  <si>
    <t>GVHD|Hematologic Neoplasms</t>
  </si>
  <si>
    <t>Drug: Cyclophosphamide|Drug: abatacept|Drug: Methotrexate|Drug: Tacrolimus</t>
  </si>
  <si>
    <t>Dimitrios Tzachanis, MD PhD|Bristol-Myers Squibb|University of California, San Diego</t>
  </si>
  <si>
    <t>NCT03679624</t>
  </si>
  <si>
    <t>Daratumumab Plus Ibrutinib in Patients With Waldenstr彖m's Macroglobulinemia</t>
  </si>
  <si>
    <t>Waldenstrom Macroglobulinemia|Waldenstrom's Disease|Waldenstr철m; Hypergammaglobulinemia|Waldenstrom's Macroglobulinemia Recurrent|Waldenstrom's Macroglobulinemia of Lymph Nodes|Waldenstrom's Macroglobulinaemia, Without Mention of Remission|Waldenstrom's Macroglobulinemia Refractory</t>
  </si>
  <si>
    <t>Drug: Ibrutinib|Drug: Daratumumab</t>
  </si>
  <si>
    <t>Weill Medical College of Cornell University|Janssen Scientific Affairs, LLC|Mayo Clinic</t>
  </si>
  <si>
    <t>NCT03672318</t>
  </si>
  <si>
    <t>Study of ATLCAR.CD138 Cells for Relapsed/Refractory Multiple Myeloma</t>
  </si>
  <si>
    <t>Multiple Myeloma|Immune System Diseases</t>
  </si>
  <si>
    <t>Drug: CAR138 T Cells</t>
  </si>
  <si>
    <t>UNC Lineberger Comprehensive Cancer Center</t>
  </si>
  <si>
    <t>NCT03662074</t>
  </si>
  <si>
    <t>Second Line Gemcitabine and Nivolumab in Treating Participants With Metastatic Small Cell Lung Cancer</t>
  </si>
  <si>
    <t>Small Cell Lung Carcinoma|Stage IV Lung Cancer AJCC v8|Stage IVA Lung Cancer AJCC v8|Stage IVB Lung Cancer AJCC v8</t>
  </si>
  <si>
    <t>Drug: Gemcitabine|Biological: Nivolumab</t>
  </si>
  <si>
    <t>Wake Forest University Health Sciences|National Cancer Institute (NCI)</t>
  </si>
  <si>
    <t>NCT03657576</t>
  </si>
  <si>
    <t>Trial of C134 in Patients With Recurrent GBM</t>
  </si>
  <si>
    <t>Glioblastoma Multiforme of Brain|Anaplastic Astrocytoma of Brain|Gliosarcoma of Brain</t>
  </si>
  <si>
    <t>Biological: C134</t>
  </si>
  <si>
    <t>University of Alabama at Birmingham</t>
  </si>
  <si>
    <t>NCT03652233</t>
  </si>
  <si>
    <t>Afatinib and Nivolumab as Treatment for Recurrent/Metastatic Squamous Cell Carcinoma of the Head and Neck</t>
  </si>
  <si>
    <t>Recurrent Squamous Cell Carcinoma of the Head or Neck|Platinum- and Cetuximab-Refractory Squamous Cell Carcinoma of the Head or Neck|Metastatic Squamous Cell Carcinoma of the Head or Neck|Squamous Cell Carcinoma</t>
  </si>
  <si>
    <t>Drug: Nivolumab|Drug: Afatinib</t>
  </si>
  <si>
    <t>Vanderbilt-Ingram Cancer Center|National Comprehensive Cancer Network|Boehringer Ingelheim</t>
  </si>
  <si>
    <t>NCT03647163</t>
  </si>
  <si>
    <t>Combination Therapy With Intravenous VSV-IFN棺-NIS and Pembrolizumab in Refractory NSCLC and HCC</t>
  </si>
  <si>
    <t>Solid Tumor|Hepatocellular Carcinoma|Non Small Cell Lung Cancer</t>
  </si>
  <si>
    <t>Biological: VSV-IFN棺-NIS|Biological: Pembrolizumab</t>
  </si>
  <si>
    <t>Vyriad, Inc.|Mayo Clinic</t>
  </si>
  <si>
    <t>NCT03639935</t>
  </si>
  <si>
    <t>Rucaparib in Combination With Nivolumab in Patients With Advanced or Metastatic Biliary Tract Cancer Following Platinum Therapy</t>
  </si>
  <si>
    <t>Biliary Tract Cancer</t>
  </si>
  <si>
    <t>Drug: Rucaparib|Drug: Nivolumab</t>
  </si>
  <si>
    <t>University of Michigan Cancer Center|Dana-Farber Cancer Institute|Vanderbilt University Medical Center</t>
  </si>
  <si>
    <t>NCT03639324</t>
  </si>
  <si>
    <t>Rituximab, Idelalisib, and Venetoclax in Relapsed/Refractory CLL</t>
  </si>
  <si>
    <t>Chronic Lymphocytic Leukemia|CLL|Relapsed CLL|Refractory Chronic Lymphocytic Leukemia|Relapsed Chronic Lymphocytic Leukemia</t>
  </si>
  <si>
    <t>Drug: Rituximab, Idelalisib, and Venetoclax</t>
  </si>
  <si>
    <t>Virginia Commonwealth University</t>
  </si>
  <si>
    <t>NCT03638765</t>
  </si>
  <si>
    <t>Dendritic Cell Therapy for Brain Metastases From Breast- or Lung Cancer</t>
  </si>
  <si>
    <t>Brain Metastases|Lung Cancer Metastatic|Breast Cancer Metastatic</t>
  </si>
  <si>
    <t>Biological: DCVax-Direct</t>
  </si>
  <si>
    <t>Northwest Biotherapeutics|Mayo Clinic</t>
  </si>
  <si>
    <t>NCT03637803</t>
  </si>
  <si>
    <t>MRx0518 and Pembrolizumab Combination Study</t>
  </si>
  <si>
    <t>Oncology|Solid Tumor|Non Small Cell Lung Cancer|Renal Cell Carcinoma|Melanoma|Bladder Cancer</t>
  </si>
  <si>
    <t>Drug: MRx0518|Drug: Pembrolizumab 25 MG/1 ML Intravenous Solution [KEYTRUDA]</t>
  </si>
  <si>
    <t>4DPharma PLC|Merck Sharp &amp; Dohme Corp.</t>
  </si>
  <si>
    <t>NCT03623373</t>
  </si>
  <si>
    <t>Acalabrutinib With Alternating Cycles of Bendamustine / Rituximab and Cytarabine / Rituximab for Untreated Mantle Cell Lymphoma</t>
  </si>
  <si>
    <t>Mantle Cell Lymphoma</t>
  </si>
  <si>
    <t>Drug: Bendamustine|Drug: Rituximab|Drug: Acalabrutinib|Drug: Cytarabine|Procedure: Leukapheresis|Procedure: Peripheral blood</t>
  </si>
  <si>
    <t>Washington University School of Medicine|Acerta Pharma BV</t>
  </si>
  <si>
    <t>NCT03601455</t>
  </si>
  <si>
    <t>Radiation Therapy and Durvalumab With or Without Tremelimumab in Treating Participants With Unresectable, Locally Advanced, or Metastatic Bladder Cancer</t>
  </si>
  <si>
    <t>Bladder Urothelial Carcinoma|Stage IV Bladder Cancer AJCC v8|Stage IVA Bladder Cancer AJCC v8|Stage IVB Bladder Cancer AJCC v8</t>
  </si>
  <si>
    <t>Biological: Durvalumab|Radiation: External Beam Radiation Therapy|Biological: Tremelimumab</t>
  </si>
  <si>
    <t>Jonsson Comprehensive Cancer Center|National Cancer Institute (NCI)</t>
  </si>
  <si>
    <t>NCT03598816</t>
  </si>
  <si>
    <t>PolyImmune {Durvalumab (MEDI4736) and Tremelimumab} &amp; Vaccine Orchestrated Treatment for Patients With Advanced/Metastatic Renal Cell Carcinoma</t>
  </si>
  <si>
    <t>Renal Cell Carcinoma</t>
  </si>
  <si>
    <t>Drug: Durvalumab|Drug: Tremelimumab|Device: TDS-IM System|Biological: Neoantigen DNA Vaccine|Procedure: Research blood draw</t>
  </si>
  <si>
    <t>Washington University School of Medicine|MedImmune LLC</t>
  </si>
  <si>
    <t>NCT03595683</t>
  </si>
  <si>
    <t>Pembrolizumab and EDP1503 in Advanced Melanoma</t>
  </si>
  <si>
    <t>Melanoma (Skin)|Melanoma</t>
  </si>
  <si>
    <t>Drug: Pembrolizumab|Biological: EDP1503</t>
  </si>
  <si>
    <t>University of Chicago|Merck Sharp &amp; Dohme Corp.|Evelo Biosciences</t>
  </si>
  <si>
    <t>NCT03591380</t>
  </si>
  <si>
    <t>CAMPath and BELimumab for Transplant Tolerance in Sensitized Kidney Transplant Recipients</t>
  </si>
  <si>
    <t>Kidney Transplantation</t>
  </si>
  <si>
    <t>Drug: Belimumab</t>
  </si>
  <si>
    <t>University of Wisconsin, Madison|GlaxoSmithKline|American College of Surgeons</t>
  </si>
  <si>
    <t>NCT03570619</t>
  </si>
  <si>
    <t>Immunotherapy in Patients With Metastatic Cancers and CDK12 Mutations</t>
  </si>
  <si>
    <t>Metastatic Castration Resistant Prostate Cancer|Metastatic Cancer</t>
  </si>
  <si>
    <t>University of Michigan Cancer Center|Memorial Sloan Kettering Cancer Center|University of California, San Francisco</t>
  </si>
  <si>
    <t>NCT03562507</t>
  </si>
  <si>
    <t>Multi-center Trial of ESK981 in Combination With Nivolumab in Patients With Metastatic Renal Cell Carcinoma</t>
  </si>
  <si>
    <t>Renal Cell Carcinoma, Metastatic</t>
  </si>
  <si>
    <t>Drug: ESK981|Drug: Nivolumab</t>
  </si>
  <si>
    <t>University of Michigan Cancer Center|VA Ann Arbor Healthcare System</t>
  </si>
  <si>
    <t>NCT03533816</t>
  </si>
  <si>
    <t>Expanded/Activated Gamma Delta T-cell Infusion Following Hematopoietic Stem Cell Transplantation and Post-transplant Cyclophosphamide</t>
  </si>
  <si>
    <t>Acute Myeloid Leukemia|Chronic Myeloid Leukemia|Acute Lymphoblastic Leukemia|Myelodysplastic Syndromes</t>
  </si>
  <si>
    <t>Drug: EAGD T-cell infusion (Phase I)|Drug: EAGD T-cell infusion (Expansion)</t>
  </si>
  <si>
    <t>University of Alabama at Birmingham|Incysus</t>
  </si>
  <si>
    <t>NCT03529422</t>
  </si>
  <si>
    <t>Durvalumab and Tremelimumab With Radiotherapy for Adjuvant Treatment of Intermediate Risk SCCHN</t>
  </si>
  <si>
    <t>Larynx|Lip|Oral Cancer|Digestive Organs--Diseases</t>
  </si>
  <si>
    <t>Drug: Durvalumab|Radiation: Intensity Modulated Radiotherapy Treatments|Drug: Tremelimumab</t>
  </si>
  <si>
    <t>UNC Lineberger Comprehensive Cancer Center|AstraZeneca</t>
  </si>
  <si>
    <t>NCT03439085</t>
  </si>
  <si>
    <t>Vaccine + Durvalumab in Human Papilloma Virus (HPV) Cancers</t>
  </si>
  <si>
    <t>Malignant Neoplasms of Digestive Organs|Malignant Neoplasms of Female Genital Organs|Malignant Neoplasms of Male Genital Organs|Human Papilloma Virus</t>
  </si>
  <si>
    <t>Biological: MEDI0457|Drug: Durvalumab|Procedure: Electroporation</t>
  </si>
  <si>
    <t>M.D. Anderson Cancer Center|AstraZeneca|Inovio Pharmaceuticals</t>
  </si>
  <si>
    <t>NCT03422094</t>
  </si>
  <si>
    <t>Neoantigen-based Personalized Vaccine Combined With Immune Checkpoint Blockade Therapy in Patients With Newly Diagnosed, Unmethylated Glioblastoma</t>
  </si>
  <si>
    <t>Glioblastoma</t>
  </si>
  <si>
    <t>Biological: NeoVax|Biological: Nivolumab|Biological: Ipilimumab|Procedure: Research blood draw|Procedure: Leukapheresis for research</t>
  </si>
  <si>
    <t>Washington University School of Medicine</t>
  </si>
  <si>
    <t>NCT03396861</t>
  </si>
  <si>
    <t>Treatment of Macular Edema After Cataract Surgery With Subconjunctival Aflibercept</t>
  </si>
  <si>
    <t>Irvine-Gass Syndrome</t>
  </si>
  <si>
    <t>Drug: Aflibercept</t>
  </si>
  <si>
    <t>Tufts Medical Center|Regeneron Pharmaceuticals</t>
  </si>
  <si>
    <t>NCT03385486</t>
  </si>
  <si>
    <t>Study of TBX-3400 in Patients With Stage III and IV Melanoma Resistant or Refractory to Immune Checkpoint Inhibitors</t>
  </si>
  <si>
    <t>Stage III Melanoma|Stage IV Melanoma</t>
  </si>
  <si>
    <t>Biological: TBX-3400</t>
  </si>
  <si>
    <t>Taiga Biotechnologies, Inc.</t>
  </si>
  <si>
    <t>NCT03374670</t>
  </si>
  <si>
    <t>ZIMURA in Combination With Eylea in Patients With Idiopathic Polypoidal Choroidal Vasculopathy (IPCV)</t>
  </si>
  <si>
    <t>Idiopathic Polypoidal Choroidal Vasculopathy</t>
  </si>
  <si>
    <t>Drug: Zimura|Drug: Eylea</t>
    <phoneticPr fontId="1" type="noConversion"/>
  </si>
  <si>
    <t>Ophthotech Corporation</t>
  </si>
  <si>
    <t>NCT03325465</t>
  </si>
  <si>
    <t>Neoadjuvant Pembrolizumab + Epacadostat Prior to Curative Surgical Care for Squamous Cell Carcinoma of the Head and Neck</t>
  </si>
  <si>
    <t>Squamous Cell Carcinoma of the Head and Neck</t>
  </si>
  <si>
    <t>Drug: Pembrolizumab|Drug: Epacadostat</t>
  </si>
  <si>
    <t>University of Chicago</t>
  </si>
  <si>
    <t>NCT03258658</t>
  </si>
  <si>
    <t>Safety and Feasibility Study of Autologous Engineered Urethral Constructs for the Treatment of Strictures</t>
  </si>
  <si>
    <t>Urologic Diseases|Male Urogenital Diseases|Urethral Stricture|Urethral Injury</t>
  </si>
  <si>
    <t>Biological: Autologous Engineered Urethral Construct</t>
  </si>
  <si>
    <t>Wake Forest University Health Sciences|United States Department of Defense</t>
  </si>
  <si>
    <t>NCT03232307</t>
  </si>
  <si>
    <t>Ibrutinib Plus Rituximab and Lenalidomide in Elderly Patients With Newly Diagnosed Mantle Cell Lymphoma (MCL)</t>
  </si>
  <si>
    <t>Hematopoietic/Lymphoid Cancer|Mantle Cell Lymphoma</t>
  </si>
  <si>
    <t>Drug: Ibrutinib|Drug: Rituximab|Drug: Lenalidomide|Drug: Dexamethasone Sodium Sulfate</t>
  </si>
  <si>
    <t>M.D. Anderson Cancer Center|Celgene|Janssen Scientific Affairs, LLC</t>
  </si>
  <si>
    <t>NCT03003546</t>
  </si>
  <si>
    <t>Nab-paclitaxel/Rituximab-coated Nanoparticle AR160 in Treating Patients With Relapsed or Refractory B-Cell Non-Hodgkin Lymphoma</t>
  </si>
  <si>
    <t>Aggressive Non-Hodgkin Lymphoma|CD20 Positive|Recurrent B-Cell Non-Hodgkin Lymphoma|Recurrent Small Lymphocytic Lymphoma|Refractory B-Cell Non-Hodgkin Lymphoma|Refractory Small Lymphocytic Lymphoma</t>
  </si>
  <si>
    <t>Other: Laboratory Biomarker Analysis|Drug: Nab-paclitaxel/Rituximab-coated Nanoparticle AR160|Other: Pharmacological Study</t>
  </si>
  <si>
    <t>Mayo Clinic|National Cancer Institute (NCI)</t>
  </si>
  <si>
    <t>NCT02962661</t>
  </si>
  <si>
    <t>Trial With Mesenchymal Stromal Cells (MSCs) vs Standard of Care in Cardiomyopathy</t>
  </si>
  <si>
    <t>Other Forms of Heart Disease</t>
  </si>
  <si>
    <t>Biological: Intravenous Infusion of Human Mesenchymal Stem Cells (hMSCs)|Other: Routine Heart Failure Medical Therapy|Biological: Transendocardial Injections of Mesenchymal Stromal Cells</t>
  </si>
  <si>
    <t>M.D. Anderson Cancer Center|Texas Medical Center</t>
  </si>
  <si>
    <t>NCT02786485</t>
  </si>
  <si>
    <t>Study of Matched Unrelated Donor T Cell Infusion for Hematologic Malignancies After Allo-HSCT</t>
  </si>
  <si>
    <t>Leukemia|Myelodysplastic Syndromes|Lymphomas|Multiple Myeloma|Other High-risk Hematological Malignancies</t>
  </si>
  <si>
    <t>Biological: rivogenlecleucel|Drug: Rimiducid</t>
  </si>
  <si>
    <t>Bellicum Pharmaceuticals</t>
  </si>
  <si>
    <t>NCT02487459</t>
  </si>
  <si>
    <t>Safety Study of Gene Modified Donor T-Cells in Adults With Advanced Hematologic Malignancies</t>
  </si>
  <si>
    <t>Hematologic Malignancies</t>
  </si>
  <si>
    <t>Biological: BPX-501|Drug: AP1903</t>
  </si>
  <si>
    <t>NCT03713957</t>
  </si>
  <si>
    <t>A Study to Assess the Safety of GRF6021 Infusions in Subjects With Parkinson's Disease and Cognitive Impairment</t>
  </si>
  <si>
    <t>Parkinson Disease</t>
  </si>
  <si>
    <t>Alkahest, Inc.|Michael J. Fox Foundation for Parkinson's Research</t>
  </si>
  <si>
    <t>NCT03709654</t>
  </si>
  <si>
    <t>A Study of the Safety, Engraftment, and Action of Multi-Dosed NB01 in Adults With Moderate Acne</t>
  </si>
  <si>
    <t>Acne Vulgaris</t>
  </si>
  <si>
    <t>Biological: NB01|Other: Vehicle Control</t>
  </si>
  <si>
    <t>Naked Biome, Inc.|Therapeutics, Inc.</t>
  </si>
  <si>
    <t>NCT03729596</t>
  </si>
  <si>
    <t>MGC018 With or Without MGA012 in Advanced Solid Tumors</t>
  </si>
  <si>
    <t>Solid Tumor, Adult</t>
  </si>
  <si>
    <t>Biological: MGC018|Biological: MGA012</t>
  </si>
  <si>
    <t>MacroGenics</t>
  </si>
  <si>
    <t>NCT03610711</t>
  </si>
  <si>
    <t>REACTION (Radiation Enhanced Assessment of Combination Therapies in Immuno-ONcology) - Nivolumab or Nivolumab in Combination With Other Immuno-oncology (IO) Agents After Targeted Systemic Radiation in Patients With Advanced Esophagogastric Cancer</t>
  </si>
  <si>
    <t>Gastroesophageal Cancer|Immune Checkpoint Inhibition</t>
  </si>
  <si>
    <t>Drug: Nivolumab|Drug: Relatlimab</t>
  </si>
  <si>
    <t>Sidney Kimmel Comprehensive Cancer Center at Johns Hopkins</t>
  </si>
  <si>
    <t>NCT03586999</t>
  </si>
  <si>
    <t>Nivolumab With Standard of Care Chemotherapy for Peripheral T Cell Lymphomas</t>
  </si>
  <si>
    <t>Peripheral T Cell Lymphoma</t>
  </si>
  <si>
    <t>Drug: Nivolumab and EPOCH</t>
  </si>
  <si>
    <t>University of Colorado, Denver</t>
  </si>
  <si>
    <t>NCT03724890</t>
  </si>
  <si>
    <t>Study of Avelumab-M3814 Combinations</t>
  </si>
  <si>
    <t>Oncology|Solid Tumors</t>
  </si>
  <si>
    <t>Drug: M3814|Drug: Avelumab|Radiation: Radiotherapy</t>
  </si>
  <si>
    <t>EMD Serono Research &amp; Development Institute, Inc.|Merck KGaA|EMD Serono</t>
  </si>
  <si>
    <t>NCT03704467</t>
  </si>
  <si>
    <t>Study of Avelumab + M6620 + Carboplatin in Poly (Adenosine Diphosphate Ribose [ADP]-Ribose) Polymerase Inhibitor (PARPi)-Resistant Recurrent Ovarian Cancer</t>
  </si>
  <si>
    <t>Ovarian Cancer</t>
  </si>
  <si>
    <t>Drug: M6620|Drug: Avelumab|Drug: Carboplatin|Drug: Paclitaxel|Drug: Gemcitabine|Drug: Bevacizumab</t>
  </si>
  <si>
    <t>NCT03617913</t>
  </si>
  <si>
    <t>Avelumab in Combination With Fluorouracil and Mitomycin or Cisplatin and Radiation Therapy in Treating Participants With Muscle-Invasive Bladder Cancer</t>
  </si>
  <si>
    <t>Bladder Carcinoma Infiltrating the Muscle of the Bladder Wall|Stage II Bladder Cancer AJCC v8|Stage II Renal Pelvis Cancer AJCC v8|Stage II Ureter Cancer AJCC v8|Stage II Urethral Cancer AJCC v8|Stage III Bladder Cancer AJCC v8|Stage III Renal Pelvis Cancer AJCC v8|Stage III Ureter Cancer AJCC v8|Stage III Urethral Cancer AJCC v8|Stage IIIA Bladder Cancer AJCC v8|Stage IIIB Bladder Cancer AJCC v8|Urethral Urothelial Carcinoma</t>
  </si>
  <si>
    <t>Drug: Avelumab|Drug: Cisplatin|Drug: Fluorouracil|Drug: Mitomycin|Other: Quality-of-Life Assessment|Radiation: Radiation Therapy</t>
  </si>
  <si>
    <t>NCT03696212</t>
  </si>
  <si>
    <t>Grapiprant (ARY-007) and Pembrolizumab in Patients With Advanced or Metastatic Post-PD-1/L1 NSCLC Adenocarcinoma</t>
  </si>
  <si>
    <t>Non-small Cell Lung Cancer Adenocarcinoma</t>
  </si>
  <si>
    <t>Drug: grapiprant and pembrolizumab</t>
  </si>
  <si>
    <t>Arrys Therapeutics|Merck Sharp &amp; Dohme Corp.</t>
  </si>
  <si>
    <t>NCT03549299</t>
  </si>
  <si>
    <t>Allogeneic ABCB5-positive Limbal Stem Cells for Treatment of LSCD</t>
  </si>
  <si>
    <t>Limbal Stem Cell Deficiency</t>
  </si>
  <si>
    <t>Biological: LSC2</t>
  </si>
  <si>
    <t>RHEACELL GmbH &amp; Co. KG|FGK Clinical Research GmbH|Ticeba GmbH|Granzer Regulatory Consulting &amp; Services</t>
  </si>
  <si>
    <t>NCT03588299</t>
  </si>
  <si>
    <t>Factor VIII Gene Therapy Study in Patients With Hemophilia A</t>
  </si>
  <si>
    <t>Hemophilia A</t>
  </si>
  <si>
    <t>Drug: BAY2599023 (DTX201)</t>
  </si>
  <si>
    <t>Bayer|Ultragenyx Pharmaceutical Inc</t>
  </si>
  <si>
    <t>NCT03612869</t>
  </si>
  <si>
    <t>Study of AAVrh10-h.SGSH Gene Therapy in Patients With Mucopolysaccharidosis Type IIIA (MPS IIIA)</t>
  </si>
  <si>
    <t>Mucopolysaccharidosis Type IIIA</t>
  </si>
  <si>
    <t>Drug: LYS-SAF302</t>
  </si>
  <si>
    <t>LYSOGENE</t>
  </si>
  <si>
    <t>Phase 2|Phase 3</t>
  </si>
  <si>
    <t>NCT03682536</t>
  </si>
  <si>
    <t>Efficacy and Safety Study of Luspatercept (ACE-536) Versus Epoetin Alfa for the Treatment of Anemia Due to IPSS-R Very Low, Low or Intermediate Risk Myelodysplastic Syndromes (MDS) in ESA Na챦ve Subjects Who Require Red Blood Cell Transfusions</t>
  </si>
  <si>
    <t>Myelodysplastic Syndromes</t>
  </si>
  <si>
    <t>Drug: Luspatercept|Drug: Epoetin alfa</t>
  </si>
  <si>
    <t>Celgene|Acceleron Pharma, Inc.</t>
  </si>
  <si>
    <t>NCT03719664</t>
  </si>
  <si>
    <t>Albuvirtide and 3BNC117 as Long-Acting Maintenance Therapy in Virologically Suppressed Subjects</t>
  </si>
  <si>
    <t>Frontier Biotechnologies Inc.</t>
  </si>
  <si>
    <t>NCT03664960</t>
  </si>
  <si>
    <t>An Extension Study of AK002 in Patients With Eosinophilic Gastritis and/or Eosinophilic Gastroenteritis</t>
  </si>
  <si>
    <t>Eosinophilic Gastritis|Eosinophilic Gastroenteritis</t>
  </si>
  <si>
    <t>Drug: AK002</t>
    <phoneticPr fontId="1" type="noConversion"/>
  </si>
  <si>
    <t>Allakos, Inc.</t>
  </si>
  <si>
    <t>NCT03539536</t>
  </si>
  <si>
    <t>Study of Telisotuzumab Vedotin (ABBV-399) in Subjects With Previously Treated c-Met+ Non-Small Cell Lung Cancer</t>
  </si>
  <si>
    <t>Non-small Cell Lung Cancer</t>
  </si>
  <si>
    <t>Drug: Telisotuzumab vedotin</t>
  </si>
  <si>
    <t>AbbVie</t>
  </si>
  <si>
    <t>NCT03728972</t>
  </si>
  <si>
    <t>Study of Pembrolizumab in Patients With Early-Stage NK/T-cell Lymphoma, Nasal Type</t>
  </si>
  <si>
    <t>NK/T-Cell Lymphoma of Nasal Cavity (Diagnosis)|NK/T-Cell Lymphoma of Nasopharynx (Diagnosis)</t>
  </si>
  <si>
    <t>Drug: Pembrolizumab</t>
  </si>
  <si>
    <t>Memorial Sloan Kettering Cancer Center</t>
  </si>
  <si>
    <t>NCT03614234</t>
  </si>
  <si>
    <t>Open Label Extension of 2 mg/kg Pegunigalsidase Alfa (PRX-102) Every 4 Weeks in Adult Fabry Disease Patients</t>
  </si>
  <si>
    <t>Fabry Disease</t>
  </si>
  <si>
    <t>Biological: pegunigalsidase alfa</t>
  </si>
  <si>
    <t>Protalix</t>
  </si>
  <si>
    <t>NCT03549338</t>
  </si>
  <si>
    <t>Sym004 Versus Futuximab or Modotuximab in Patients With mCRC</t>
  </si>
  <si>
    <t>Metastatic Colorectal Cancer|Colorectal Cancer Metastatic|Carcinoma</t>
  </si>
  <si>
    <t>Drug: Sym004|Drug: Futuximab|Drug: Modotuximab</t>
  </si>
  <si>
    <t>Symphogen A/S</t>
  </si>
  <si>
    <t>NCT03631784</t>
  </si>
  <si>
    <t>A Trial of Pembrolizumab in Combination With Chemotherapy and Radiotherapy in Stage III NSCLC (KEYNOTE-799, MK-3475-799).</t>
  </si>
  <si>
    <t>Drug: Pembrolizumab 200 mg|Drug: Paclitaxel 45 mg/m^2|Drug: Carboplatin AUC6|Drug: Cisplatin 75 mg/m^2|Drug: Pemetrexed 500 mg/m^2|Radiation: Thoracic Radiation Therapy (TRT)|Drug: Paclitaxel 200 mg/m^2|Drug: Carboplatin AUC2</t>
  </si>
  <si>
    <t>Drug: [89]Zr-DFO-VRC-HIVMAB060-00-AB</t>
    <phoneticPr fontId="1" type="noConversion"/>
  </si>
  <si>
    <t>Drug: GRF6021|Other: Placebo</t>
    <phoneticPr fontId="1" type="noConversion"/>
  </si>
  <si>
    <t>Drug: Albuvirtide|Drug: 3BNC117|Drug: Baseline ART</t>
    <phoneticPr fontId="1" type="noConversion"/>
  </si>
  <si>
    <t>NCT03724747</t>
  </si>
  <si>
    <t>Study to Evaluate the Safety, Tolerability,Pharmacokinetics, and Anti-tumor Activity of a Thorium-227 Labeled Antibody-chelator Conjugate, in Patients With Metastatic Castration Resistant Prostate Cancer</t>
  </si>
  <si>
    <t>Metastatic Castration Resistant Prostate Cancer (mCRPC)</t>
  </si>
  <si>
    <t>Drug: BAY 2315497 Injection</t>
    <phoneticPr fontId="1" type="noConversion"/>
  </si>
  <si>
    <t>Bayer</t>
  </si>
  <si>
    <t>영국</t>
    <phoneticPr fontId="1" type="noConversion"/>
  </si>
  <si>
    <t>NCT03636932</t>
  </si>
  <si>
    <t>RENACTIF: Reduction of the Thrombotic Phenotype in Renal Insufficiency With N-AcetylCysteine</t>
  </si>
  <si>
    <t>Chronic Kidney Diseases</t>
  </si>
  <si>
    <t>Drug: N-acetylcysteine (NAC)|Drug: Placebo|Biological: Blood sample</t>
  </si>
  <si>
    <t>Assistance Publique Hopitaux De Marseille</t>
  </si>
  <si>
    <t>NCT03606577</t>
  </si>
  <si>
    <t>An Intensive Program With Quadruplet Induction and Consolidation Plus Tandem Autologous Stem Cell Transplantation in Newly Diagnosed High Risk Multiple Myeloma Patients</t>
  </si>
  <si>
    <t>Drug: Carfilzomib|Drug: Daratumumab|Drug: Lenalidomide|Drug: Dexamethasone</t>
  </si>
  <si>
    <t>Nantes University Hospital</t>
  </si>
  <si>
    <t>NCT03088293</t>
  </si>
  <si>
    <t>Cyclophosphamide vs. Infliximab for Refractory Idiopathic Scleritis (CIRIS)</t>
  </si>
  <si>
    <t>Idiopathic Refractory Scleritis</t>
  </si>
  <si>
    <t>Drug: Infliximab|Drug: Cyclophosphamide</t>
  </si>
  <si>
    <t>Hospices Civils de Lyon</t>
  </si>
  <si>
    <t>NCT03710603</t>
  </si>
  <si>
    <t>Daratumumab, VELCADE (Bortezomib), Lenalidomide and Dexamethasone Compared to VELCADE, Lenalidomide and Dexamethasone in Subjects With Previously Untreated Multiple Myeloma</t>
  </si>
  <si>
    <t>Drug: Daratumumab|Drug: velcade|Drug: Lenalidomide|Drug: dexamethasone</t>
  </si>
  <si>
    <t>European Myeloma Network|Janssen Research &amp; Development, LLC</t>
  </si>
  <si>
    <t>프랑스</t>
    <phoneticPr fontId="1" type="noConversion"/>
  </si>
  <si>
    <t>NCT03723785</t>
  </si>
  <si>
    <t>A Research Study of How a New Medicine NNC0148-0287 C (Insulin 287) Works in the Body of People With Kidney Problems</t>
  </si>
  <si>
    <t>Diabetes Mellitus, Type 2</t>
  </si>
  <si>
    <t>Drug: Insulin 287</t>
  </si>
  <si>
    <t>Novo Nordisk A/S</t>
  </si>
  <si>
    <t>NCT03722329</t>
  </si>
  <si>
    <t>Pharmacokinetic, Safety, Tolerability, Immunogenicity, and Pharmacodynamic Study of SB12 in Healthy Subjects</t>
  </si>
  <si>
    <t>Healthy</t>
  </si>
  <si>
    <t>Drug: Eculizumab</t>
  </si>
  <si>
    <t>Samsung Bioepis Co., Ltd.</t>
  </si>
  <si>
    <t>NCT03529890</t>
  </si>
  <si>
    <t>Radio-Immunotherapy Before Cystectomy in Locally Advanced Urothelial Carcinoma of the Bladder</t>
  </si>
  <si>
    <t>Urinary Bladder Cancer</t>
  </si>
  <si>
    <t>Drug: Nivolumab|Radiation: Radiation therapy of the pelvis|Procedure: Radical cystectomy with standardized pelvic lymphadenectomy</t>
  </si>
  <si>
    <t>Technische Universit채t M체nchen|Bristol-Myers Squibb</t>
  </si>
  <si>
    <t>독일</t>
    <phoneticPr fontId="1" type="noConversion"/>
  </si>
  <si>
    <t>영국,프랑스,독일</t>
    <phoneticPr fontId="1" type="noConversion"/>
  </si>
  <si>
    <t>프랑스,독일</t>
    <phoneticPr fontId="1" type="noConversion"/>
  </si>
  <si>
    <t>NCT03720496</t>
  </si>
  <si>
    <t>Treatment of Refractory/Relapsed Non-Hodgkin Lymphoma With CD19-TriCAR-T Cell Therapy</t>
  </si>
  <si>
    <t>Non-hodgkin Lymphoma,B Cell</t>
  </si>
  <si>
    <t>Biological: CD19-TriCAR-T</t>
  </si>
  <si>
    <t>Timmune Biotech Inc.</t>
  </si>
  <si>
    <t>NCT03708536</t>
  </si>
  <si>
    <t>Bevacizumab Plus Capecitabin vs S-1 as Maintenance Treatment Following First-line Chemotherapy in the Patients With Advanced Colorectal Adenocarcinoma</t>
  </si>
  <si>
    <t>Colorectal Adenocarcinoma</t>
  </si>
  <si>
    <t>Drug: S-1|Drug: Bevacizumab|Drug: Capecitabine</t>
  </si>
  <si>
    <t>Fujian Cancer Hospital</t>
  </si>
  <si>
    <t>NCT03707535</t>
  </si>
  <si>
    <t>To Compare the Efficacy, Pharmacokinetics and Safety Between CT-P13 and China Approved Remicade When Co-administered With Methotrexate in Patients With Active Rheumatoid Arthritis</t>
  </si>
  <si>
    <t>Rheumatoid Arthritis</t>
  </si>
  <si>
    <t>Biological: CT-P13|Biological: Remicade</t>
  </si>
  <si>
    <t>Celltrion</t>
  </si>
  <si>
    <t>NCT03707171</t>
  </si>
  <si>
    <t>Effects of Liraglutide on the Cognitive Function in Patients With Type 2 Diabetes Mellitus</t>
  </si>
  <si>
    <t>Type 2 Diabetes Mellitus</t>
  </si>
  <si>
    <t>Drug: Liraglutide|Drug: placebo</t>
  </si>
  <si>
    <t>Third Military Medical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</si>
</sst>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15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Font="1" applyFill="1">
      <alignment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J10" sqref="J10"/>
    </sheetView>
  </sheetViews>
  <sheetFormatPr defaultRowHeight="16.5"/>
  <sheetData>
    <row r="1" spans="1:7">
      <c r="A1" s="1" t="s">
        <v>14</v>
      </c>
      <c r="B1" s="1"/>
    </row>
    <row r="2" spans="1:7">
      <c r="A2" s="2" t="s">
        <v>10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7">
      <c r="A3" t="s">
        <v>18</v>
      </c>
      <c r="B3" t="s">
        <v>19</v>
      </c>
      <c r="C3" t="s">
        <v>20</v>
      </c>
      <c r="D3" s="4" t="s">
        <v>21</v>
      </c>
      <c r="E3" t="s">
        <v>22</v>
      </c>
      <c r="F3" t="s">
        <v>11</v>
      </c>
      <c r="G3" s="5"/>
    </row>
    <row r="4" spans="1:7">
      <c r="A4" t="s">
        <v>23</v>
      </c>
      <c r="B4" t="s">
        <v>24</v>
      </c>
      <c r="C4" t="s">
        <v>25</v>
      </c>
      <c r="D4" s="4" t="s">
        <v>26</v>
      </c>
      <c r="E4" t="s">
        <v>27</v>
      </c>
      <c r="F4" t="s">
        <v>11</v>
      </c>
      <c r="G4" s="6"/>
    </row>
    <row r="5" spans="1:7">
      <c r="A5" t="s">
        <v>28</v>
      </c>
      <c r="B5" t="s">
        <v>29</v>
      </c>
      <c r="C5" t="s">
        <v>30</v>
      </c>
      <c r="D5" s="4" t="s">
        <v>31</v>
      </c>
      <c r="E5" t="s">
        <v>32</v>
      </c>
      <c r="F5" t="s">
        <v>11</v>
      </c>
      <c r="G5" s="5"/>
    </row>
    <row r="6" spans="1:7">
      <c r="A6" t="s">
        <v>33</v>
      </c>
      <c r="B6" t="s">
        <v>34</v>
      </c>
      <c r="C6" t="s">
        <v>35</v>
      </c>
      <c r="D6" s="4" t="s">
        <v>36</v>
      </c>
      <c r="E6" t="s">
        <v>37</v>
      </c>
      <c r="F6" t="s">
        <v>11</v>
      </c>
      <c r="G6" s="5"/>
    </row>
    <row r="7" spans="1:7">
      <c r="A7" t="s">
        <v>38</v>
      </c>
      <c r="B7" t="s">
        <v>39</v>
      </c>
      <c r="C7" t="s">
        <v>40</v>
      </c>
      <c r="D7" s="4" t="s">
        <v>41</v>
      </c>
      <c r="E7" t="s">
        <v>42</v>
      </c>
      <c r="F7" t="s">
        <v>11</v>
      </c>
      <c r="G7" s="5"/>
    </row>
    <row r="8" spans="1:7">
      <c r="A8" t="s">
        <v>43</v>
      </c>
      <c r="B8" t="s">
        <v>44</v>
      </c>
      <c r="C8" t="s">
        <v>45</v>
      </c>
      <c r="D8" s="4" t="s">
        <v>46</v>
      </c>
      <c r="E8" t="s">
        <v>47</v>
      </c>
      <c r="F8" t="s">
        <v>11</v>
      </c>
      <c r="G8" s="5"/>
    </row>
    <row r="9" spans="1:7">
      <c r="A9" t="s">
        <v>48</v>
      </c>
      <c r="B9" t="s">
        <v>49</v>
      </c>
      <c r="C9" t="s">
        <v>45</v>
      </c>
      <c r="D9" s="4" t="s">
        <v>46</v>
      </c>
      <c r="E9" t="s">
        <v>47</v>
      </c>
      <c r="F9" t="s">
        <v>11</v>
      </c>
      <c r="G9" s="6"/>
    </row>
    <row r="10" spans="1:7">
      <c r="A10" t="s">
        <v>50</v>
      </c>
      <c r="B10" t="s">
        <v>51</v>
      </c>
      <c r="C10" t="s">
        <v>52</v>
      </c>
      <c r="D10" s="4" t="s">
        <v>53</v>
      </c>
      <c r="E10" t="s">
        <v>54</v>
      </c>
      <c r="F10" t="s">
        <v>11</v>
      </c>
      <c r="G10" s="6"/>
    </row>
    <row r="11" spans="1:7">
      <c r="A11" t="s">
        <v>55</v>
      </c>
      <c r="B11" t="s">
        <v>56</v>
      </c>
      <c r="C11" t="s">
        <v>57</v>
      </c>
      <c r="D11" s="4" t="s">
        <v>58</v>
      </c>
      <c r="E11" t="s">
        <v>59</v>
      </c>
      <c r="F11" t="s">
        <v>11</v>
      </c>
      <c r="G11" s="5"/>
    </row>
    <row r="12" spans="1:7">
      <c r="A12" t="s">
        <v>60</v>
      </c>
      <c r="B12" t="s">
        <v>61</v>
      </c>
      <c r="C12" t="s">
        <v>62</v>
      </c>
      <c r="D12" s="4" t="s">
        <v>63</v>
      </c>
      <c r="E12" t="s">
        <v>64</v>
      </c>
      <c r="F12" t="s">
        <v>11</v>
      </c>
      <c r="G12" s="5"/>
    </row>
    <row r="13" spans="1:7">
      <c r="A13" t="s">
        <v>65</v>
      </c>
      <c r="B13" t="s">
        <v>66</v>
      </c>
      <c r="C13" t="s">
        <v>67</v>
      </c>
      <c r="D13" s="4" t="s">
        <v>68</v>
      </c>
      <c r="E13" t="s">
        <v>69</v>
      </c>
      <c r="F13" t="s">
        <v>11</v>
      </c>
      <c r="G13" s="6"/>
    </row>
    <row r="14" spans="1:7">
      <c r="A14" t="s">
        <v>70</v>
      </c>
      <c r="B14" t="s">
        <v>71</v>
      </c>
      <c r="C14" t="s">
        <v>72</v>
      </c>
      <c r="D14" s="4" t="s">
        <v>386</v>
      </c>
      <c r="E14" t="s">
        <v>73</v>
      </c>
      <c r="F14" t="s">
        <v>8</v>
      </c>
      <c r="G14" s="5"/>
    </row>
    <row r="15" spans="1:7">
      <c r="A15" t="s">
        <v>74</v>
      </c>
      <c r="B15" t="s">
        <v>75</v>
      </c>
      <c r="C15" t="s">
        <v>76</v>
      </c>
      <c r="D15" s="4" t="s">
        <v>77</v>
      </c>
      <c r="E15" t="s">
        <v>78</v>
      </c>
      <c r="F15" t="s">
        <v>9</v>
      </c>
      <c r="G15" s="5"/>
    </row>
    <row r="16" spans="1:7">
      <c r="A16" t="s">
        <v>79</v>
      </c>
      <c r="B16" t="s">
        <v>80</v>
      </c>
      <c r="C16" t="s">
        <v>81</v>
      </c>
      <c r="D16" s="4" t="s">
        <v>82</v>
      </c>
      <c r="E16" t="s">
        <v>83</v>
      </c>
      <c r="F16" t="s">
        <v>13</v>
      </c>
      <c r="G16" s="6"/>
    </row>
    <row r="17" spans="1:7">
      <c r="A17" t="s">
        <v>84</v>
      </c>
      <c r="B17" t="s">
        <v>85</v>
      </c>
      <c r="C17" t="s">
        <v>86</v>
      </c>
      <c r="D17" s="4" t="s">
        <v>87</v>
      </c>
      <c r="E17" t="s">
        <v>88</v>
      </c>
      <c r="F17" t="s">
        <v>13</v>
      </c>
      <c r="G17" s="5"/>
    </row>
    <row r="18" spans="1:7">
      <c r="A18" t="s">
        <v>89</v>
      </c>
      <c r="B18" t="s">
        <v>90</v>
      </c>
      <c r="C18" t="s">
        <v>91</v>
      </c>
      <c r="D18" s="4" t="s">
        <v>92</v>
      </c>
      <c r="E18" t="s">
        <v>93</v>
      </c>
      <c r="F18" t="s">
        <v>8</v>
      </c>
      <c r="G18" s="6"/>
    </row>
    <row r="19" spans="1:7">
      <c r="A19" t="s">
        <v>94</v>
      </c>
      <c r="B19" t="s">
        <v>95</v>
      </c>
      <c r="C19" t="s">
        <v>96</v>
      </c>
      <c r="D19" s="4" t="s">
        <v>97</v>
      </c>
      <c r="E19" t="s">
        <v>98</v>
      </c>
      <c r="F19" t="s">
        <v>13</v>
      </c>
      <c r="G19" s="6"/>
    </row>
    <row r="20" spans="1:7">
      <c r="A20" t="s">
        <v>99</v>
      </c>
      <c r="B20" t="s">
        <v>100</v>
      </c>
      <c r="C20" t="s">
        <v>101</v>
      </c>
      <c r="D20" s="4" t="s">
        <v>102</v>
      </c>
      <c r="E20" t="s">
        <v>103</v>
      </c>
      <c r="F20" t="s">
        <v>13</v>
      </c>
      <c r="G20" s="6"/>
    </row>
    <row r="21" spans="1:7">
      <c r="A21" t="s">
        <v>104</v>
      </c>
      <c r="B21" t="s">
        <v>105</v>
      </c>
      <c r="C21" t="s">
        <v>106</v>
      </c>
      <c r="D21" s="4" t="s">
        <v>107</v>
      </c>
      <c r="E21" t="s">
        <v>108</v>
      </c>
      <c r="F21" t="s">
        <v>13</v>
      </c>
      <c r="G21" s="5"/>
    </row>
    <row r="22" spans="1:7">
      <c r="A22" t="s">
        <v>109</v>
      </c>
      <c r="B22" t="s">
        <v>110</v>
      </c>
      <c r="C22" t="s">
        <v>111</v>
      </c>
      <c r="D22" s="4" t="s">
        <v>112</v>
      </c>
      <c r="E22" t="s">
        <v>113</v>
      </c>
      <c r="F22" t="s">
        <v>13</v>
      </c>
      <c r="G22" s="5"/>
    </row>
    <row r="23" spans="1:7">
      <c r="A23" t="s">
        <v>114</v>
      </c>
      <c r="B23" t="s">
        <v>115</v>
      </c>
      <c r="C23" t="s">
        <v>116</v>
      </c>
      <c r="D23" s="4" t="s">
        <v>117</v>
      </c>
      <c r="E23" t="s">
        <v>118</v>
      </c>
      <c r="F23" t="s">
        <v>8</v>
      </c>
      <c r="G23" s="6"/>
    </row>
    <row r="24" spans="1:7">
      <c r="A24" t="s">
        <v>119</v>
      </c>
      <c r="B24" t="s">
        <v>120</v>
      </c>
      <c r="C24" t="s">
        <v>121</v>
      </c>
      <c r="D24" s="4" t="s">
        <v>122</v>
      </c>
      <c r="E24" t="s">
        <v>123</v>
      </c>
      <c r="F24" t="s">
        <v>13</v>
      </c>
      <c r="G24" s="6"/>
    </row>
    <row r="25" spans="1:7">
      <c r="A25" t="s">
        <v>124</v>
      </c>
      <c r="B25" t="s">
        <v>125</v>
      </c>
      <c r="C25" t="s">
        <v>126</v>
      </c>
      <c r="D25" s="4" t="s">
        <v>127</v>
      </c>
      <c r="E25" t="s">
        <v>128</v>
      </c>
      <c r="F25" t="s">
        <v>13</v>
      </c>
      <c r="G25" s="6"/>
    </row>
    <row r="26" spans="1:7">
      <c r="A26" t="s">
        <v>129</v>
      </c>
      <c r="B26" t="s">
        <v>130</v>
      </c>
      <c r="C26" t="s">
        <v>131</v>
      </c>
      <c r="D26" s="4" t="s">
        <v>132</v>
      </c>
      <c r="E26" t="s">
        <v>133</v>
      </c>
      <c r="F26" t="s">
        <v>8</v>
      </c>
      <c r="G26" s="6"/>
    </row>
    <row r="27" spans="1:7">
      <c r="A27" t="s">
        <v>134</v>
      </c>
      <c r="B27" t="s">
        <v>135</v>
      </c>
      <c r="C27" t="s">
        <v>136</v>
      </c>
      <c r="D27" s="4" t="s">
        <v>137</v>
      </c>
      <c r="E27" t="s">
        <v>138</v>
      </c>
      <c r="F27" t="s">
        <v>13</v>
      </c>
      <c r="G27" s="5"/>
    </row>
    <row r="28" spans="1:7">
      <c r="A28" t="s">
        <v>139</v>
      </c>
      <c r="B28" t="s">
        <v>140</v>
      </c>
      <c r="C28" t="s">
        <v>141</v>
      </c>
      <c r="D28" s="4" t="s">
        <v>142</v>
      </c>
      <c r="E28" t="s">
        <v>143</v>
      </c>
      <c r="F28" t="s">
        <v>13</v>
      </c>
      <c r="G28" s="5"/>
    </row>
    <row r="29" spans="1:7">
      <c r="A29" t="s">
        <v>144</v>
      </c>
      <c r="B29" t="s">
        <v>145</v>
      </c>
      <c r="C29" t="s">
        <v>146</v>
      </c>
      <c r="D29" s="4" t="s">
        <v>147</v>
      </c>
      <c r="E29" t="s">
        <v>148</v>
      </c>
      <c r="F29" t="s">
        <v>8</v>
      </c>
      <c r="G29" s="6"/>
    </row>
    <row r="30" spans="1:7">
      <c r="A30" t="s">
        <v>149</v>
      </c>
      <c r="B30" t="s">
        <v>150</v>
      </c>
      <c r="C30" t="s">
        <v>151</v>
      </c>
      <c r="D30" s="4" t="s">
        <v>152</v>
      </c>
      <c r="E30" t="s">
        <v>153</v>
      </c>
      <c r="F30" t="s">
        <v>13</v>
      </c>
      <c r="G30" s="5"/>
    </row>
    <row r="31" spans="1:7">
      <c r="A31" t="s">
        <v>154</v>
      </c>
      <c r="B31" t="s">
        <v>155</v>
      </c>
      <c r="C31" t="s">
        <v>156</v>
      </c>
      <c r="D31" s="4" t="s">
        <v>157</v>
      </c>
      <c r="E31" t="s">
        <v>158</v>
      </c>
      <c r="F31" t="s">
        <v>8</v>
      </c>
      <c r="G31" s="5"/>
    </row>
    <row r="32" spans="1:7">
      <c r="A32" t="s">
        <v>159</v>
      </c>
      <c r="B32" t="s">
        <v>160</v>
      </c>
      <c r="C32" t="s">
        <v>161</v>
      </c>
      <c r="D32" s="4" t="s">
        <v>162</v>
      </c>
      <c r="E32" t="s">
        <v>163</v>
      </c>
      <c r="F32" t="s">
        <v>8</v>
      </c>
      <c r="G32" s="5"/>
    </row>
    <row r="33" spans="1:7">
      <c r="A33" t="s">
        <v>164</v>
      </c>
      <c r="B33" t="s">
        <v>165</v>
      </c>
      <c r="C33" t="s">
        <v>166</v>
      </c>
      <c r="D33" s="4" t="s">
        <v>167</v>
      </c>
      <c r="E33" t="s">
        <v>168</v>
      </c>
      <c r="F33" t="s">
        <v>8</v>
      </c>
      <c r="G33" s="5"/>
    </row>
    <row r="34" spans="1:7">
      <c r="A34" t="s">
        <v>169</v>
      </c>
      <c r="B34" t="s">
        <v>170</v>
      </c>
      <c r="C34" t="s">
        <v>171</v>
      </c>
      <c r="D34" s="4" t="s">
        <v>172</v>
      </c>
      <c r="E34" t="s">
        <v>173</v>
      </c>
      <c r="F34" t="s">
        <v>13</v>
      </c>
      <c r="G34" s="6"/>
    </row>
    <row r="35" spans="1:7">
      <c r="A35" t="s">
        <v>174</v>
      </c>
      <c r="B35" t="s">
        <v>175</v>
      </c>
      <c r="C35" t="s">
        <v>176</v>
      </c>
      <c r="D35" s="4" t="s">
        <v>177</v>
      </c>
      <c r="E35" t="s">
        <v>178</v>
      </c>
      <c r="F35" t="s">
        <v>8</v>
      </c>
      <c r="G35" s="6"/>
    </row>
    <row r="36" spans="1:7">
      <c r="A36" t="s">
        <v>179</v>
      </c>
      <c r="B36" t="s">
        <v>180</v>
      </c>
      <c r="C36" t="s">
        <v>181</v>
      </c>
      <c r="D36" s="4" t="s">
        <v>182</v>
      </c>
      <c r="E36" t="s">
        <v>183</v>
      </c>
      <c r="F36" t="s">
        <v>8</v>
      </c>
      <c r="G36" s="6"/>
    </row>
    <row r="37" spans="1:7">
      <c r="A37" t="s">
        <v>184</v>
      </c>
      <c r="B37" t="s">
        <v>185</v>
      </c>
      <c r="C37" t="s">
        <v>186</v>
      </c>
      <c r="D37" s="4" t="s">
        <v>187</v>
      </c>
      <c r="E37" t="s">
        <v>188</v>
      </c>
      <c r="F37" t="s">
        <v>8</v>
      </c>
      <c r="G37" s="5"/>
    </row>
    <row r="38" spans="1:7">
      <c r="A38" t="s">
        <v>189</v>
      </c>
      <c r="B38" t="s">
        <v>190</v>
      </c>
      <c r="C38" t="s">
        <v>191</v>
      </c>
      <c r="D38" s="4" t="s">
        <v>192</v>
      </c>
      <c r="E38" t="s">
        <v>193</v>
      </c>
      <c r="F38" t="s">
        <v>8</v>
      </c>
      <c r="G38" s="6"/>
    </row>
    <row r="39" spans="1:7">
      <c r="A39" t="s">
        <v>194</v>
      </c>
      <c r="B39" t="s">
        <v>195</v>
      </c>
      <c r="C39" t="s">
        <v>196</v>
      </c>
      <c r="D39" s="4" t="s">
        <v>197</v>
      </c>
      <c r="E39" t="s">
        <v>198</v>
      </c>
      <c r="F39" t="s">
        <v>13</v>
      </c>
      <c r="G39" s="6"/>
    </row>
    <row r="40" spans="1:7">
      <c r="A40" t="s">
        <v>199</v>
      </c>
      <c r="B40" t="s">
        <v>200</v>
      </c>
      <c r="C40" t="s">
        <v>201</v>
      </c>
      <c r="D40" s="4" t="s">
        <v>202</v>
      </c>
      <c r="E40" t="s">
        <v>203</v>
      </c>
      <c r="F40" t="s">
        <v>13</v>
      </c>
      <c r="G40" s="6"/>
    </row>
    <row r="41" spans="1:7">
      <c r="A41" t="s">
        <v>204</v>
      </c>
      <c r="B41" t="s">
        <v>205</v>
      </c>
      <c r="C41" t="s">
        <v>206</v>
      </c>
      <c r="D41" s="4" t="s">
        <v>207</v>
      </c>
      <c r="E41" t="s">
        <v>208</v>
      </c>
      <c r="F41" t="s">
        <v>13</v>
      </c>
      <c r="G41" s="6"/>
    </row>
    <row r="42" spans="1:7">
      <c r="A42" t="s">
        <v>209</v>
      </c>
      <c r="B42" t="s">
        <v>210</v>
      </c>
      <c r="C42" t="s">
        <v>211</v>
      </c>
      <c r="D42" s="4" t="s">
        <v>212</v>
      </c>
      <c r="E42" t="s">
        <v>213</v>
      </c>
      <c r="F42" t="s">
        <v>8</v>
      </c>
      <c r="G42" s="5"/>
    </row>
    <row r="43" spans="1:7">
      <c r="A43" t="s">
        <v>214</v>
      </c>
      <c r="B43" t="s">
        <v>215</v>
      </c>
      <c r="C43" t="s">
        <v>216</v>
      </c>
      <c r="D43" s="4" t="s">
        <v>122</v>
      </c>
      <c r="E43" t="s">
        <v>217</v>
      </c>
      <c r="F43" t="s">
        <v>13</v>
      </c>
      <c r="G43" s="6"/>
    </row>
    <row r="44" spans="1:7">
      <c r="A44" t="s">
        <v>218</v>
      </c>
      <c r="B44" t="s">
        <v>219</v>
      </c>
      <c r="C44" t="s">
        <v>220</v>
      </c>
      <c r="D44" s="4" t="s">
        <v>221</v>
      </c>
      <c r="E44" t="s">
        <v>222</v>
      </c>
      <c r="F44" t="s">
        <v>13</v>
      </c>
      <c r="G44" s="6"/>
    </row>
    <row r="45" spans="1:7">
      <c r="A45" t="s">
        <v>223</v>
      </c>
      <c r="B45" t="s">
        <v>224</v>
      </c>
      <c r="C45" t="s">
        <v>225</v>
      </c>
      <c r="D45" s="4" t="s">
        <v>226</v>
      </c>
      <c r="E45" t="s">
        <v>227</v>
      </c>
      <c r="F45" t="s">
        <v>8</v>
      </c>
      <c r="G45" s="6"/>
    </row>
    <row r="46" spans="1:7">
      <c r="A46" t="s">
        <v>228</v>
      </c>
      <c r="B46" t="s">
        <v>229</v>
      </c>
      <c r="C46" t="s">
        <v>230</v>
      </c>
      <c r="D46" s="4" t="s">
        <v>231</v>
      </c>
      <c r="E46" t="s">
        <v>232</v>
      </c>
      <c r="F46" t="s">
        <v>8</v>
      </c>
      <c r="G46" s="5"/>
    </row>
    <row r="47" spans="1:7">
      <c r="A47" t="s">
        <v>233</v>
      </c>
      <c r="B47" t="s">
        <v>234</v>
      </c>
      <c r="C47" t="s">
        <v>235</v>
      </c>
      <c r="D47" s="4" t="s">
        <v>236</v>
      </c>
      <c r="E47" t="s">
        <v>237</v>
      </c>
      <c r="F47" t="s">
        <v>13</v>
      </c>
      <c r="G47" s="6"/>
    </row>
    <row r="48" spans="1:7">
      <c r="A48" t="s">
        <v>238</v>
      </c>
      <c r="B48" t="s">
        <v>239</v>
      </c>
      <c r="C48" t="s">
        <v>240</v>
      </c>
      <c r="D48" s="4" t="s">
        <v>241</v>
      </c>
      <c r="E48" t="s">
        <v>242</v>
      </c>
      <c r="F48" t="s">
        <v>8</v>
      </c>
      <c r="G48" s="6"/>
    </row>
    <row r="49" spans="1:7">
      <c r="A49" t="s">
        <v>243</v>
      </c>
      <c r="B49" t="s">
        <v>244</v>
      </c>
      <c r="C49" t="s">
        <v>245</v>
      </c>
      <c r="D49" s="4" t="s">
        <v>246</v>
      </c>
      <c r="E49" t="s">
        <v>247</v>
      </c>
      <c r="F49" t="s">
        <v>8</v>
      </c>
      <c r="G49" s="6"/>
    </row>
    <row r="50" spans="1:7">
      <c r="A50" t="s">
        <v>248</v>
      </c>
      <c r="B50" t="s">
        <v>249</v>
      </c>
      <c r="C50" t="s">
        <v>250</v>
      </c>
      <c r="D50" s="4" t="s">
        <v>251</v>
      </c>
      <c r="E50" t="s">
        <v>252</v>
      </c>
      <c r="F50" t="s">
        <v>8</v>
      </c>
      <c r="G50" s="5"/>
    </row>
    <row r="51" spans="1:7">
      <c r="A51" t="s">
        <v>253</v>
      </c>
      <c r="B51" t="s">
        <v>254</v>
      </c>
      <c r="C51" t="s">
        <v>255</v>
      </c>
      <c r="D51" s="4" t="s">
        <v>256</v>
      </c>
      <c r="E51" t="s">
        <v>257</v>
      </c>
      <c r="F51" t="s">
        <v>13</v>
      </c>
      <c r="G51" s="5"/>
    </row>
    <row r="52" spans="1:7">
      <c r="A52" t="s">
        <v>258</v>
      </c>
      <c r="B52" t="s">
        <v>259</v>
      </c>
      <c r="C52" t="s">
        <v>260</v>
      </c>
      <c r="D52" s="4" t="s">
        <v>261</v>
      </c>
      <c r="E52" t="s">
        <v>262</v>
      </c>
      <c r="F52" t="s">
        <v>13</v>
      </c>
      <c r="G52" s="6"/>
    </row>
    <row r="53" spans="1:7">
      <c r="A53" t="s">
        <v>263</v>
      </c>
      <c r="B53" t="s">
        <v>264</v>
      </c>
      <c r="C53" t="s">
        <v>265</v>
      </c>
      <c r="D53" s="4" t="s">
        <v>266</v>
      </c>
      <c r="E53" t="s">
        <v>267</v>
      </c>
      <c r="F53" t="s">
        <v>8</v>
      </c>
      <c r="G53" s="5"/>
    </row>
    <row r="54" spans="1:7">
      <c r="A54" t="s">
        <v>268</v>
      </c>
      <c r="B54" t="s">
        <v>269</v>
      </c>
      <c r="C54" t="s">
        <v>270</v>
      </c>
      <c r="D54" s="4" t="s">
        <v>271</v>
      </c>
      <c r="E54" t="s">
        <v>272</v>
      </c>
      <c r="F54" t="s">
        <v>13</v>
      </c>
      <c r="G54" s="6"/>
    </row>
    <row r="55" spans="1:7">
      <c r="A55" t="s">
        <v>273</v>
      </c>
      <c r="B55" t="s">
        <v>274</v>
      </c>
      <c r="C55" t="s">
        <v>275</v>
      </c>
      <c r="D55" s="4" t="s">
        <v>276</v>
      </c>
      <c r="E55" t="s">
        <v>277</v>
      </c>
      <c r="F55" t="s">
        <v>8</v>
      </c>
      <c r="G55" s="5"/>
    </row>
    <row r="56" spans="1:7">
      <c r="A56" t="s">
        <v>278</v>
      </c>
      <c r="B56" t="s">
        <v>279</v>
      </c>
      <c r="C56" t="s">
        <v>280</v>
      </c>
      <c r="D56" s="4" t="s">
        <v>281</v>
      </c>
      <c r="E56" t="s">
        <v>282</v>
      </c>
      <c r="F56" t="s">
        <v>8</v>
      </c>
      <c r="G56" s="5"/>
    </row>
    <row r="57" spans="1:7">
      <c r="A57" t="s">
        <v>283</v>
      </c>
      <c r="B57" t="s">
        <v>284</v>
      </c>
      <c r="C57" t="s">
        <v>285</v>
      </c>
      <c r="D57" s="4" t="s">
        <v>286</v>
      </c>
      <c r="E57" t="s">
        <v>287</v>
      </c>
      <c r="F57" t="s">
        <v>8</v>
      </c>
    </row>
    <row r="58" spans="1:7">
      <c r="A58" t="s">
        <v>288</v>
      </c>
      <c r="B58" t="s">
        <v>289</v>
      </c>
      <c r="C58" t="s">
        <v>290</v>
      </c>
      <c r="D58" s="4" t="s">
        <v>291</v>
      </c>
      <c r="E58" t="s">
        <v>287</v>
      </c>
      <c r="F58" t="s">
        <v>8</v>
      </c>
    </row>
    <row r="59" spans="1:7">
      <c r="A59" t="s">
        <v>292</v>
      </c>
      <c r="B59" t="s">
        <v>293</v>
      </c>
      <c r="C59" t="s">
        <v>294</v>
      </c>
      <c r="D59" s="4" t="s">
        <v>387</v>
      </c>
      <c r="E59" t="s">
        <v>295</v>
      </c>
      <c r="F59" t="s">
        <v>13</v>
      </c>
    </row>
    <row r="60" spans="1:7">
      <c r="A60" t="s">
        <v>296</v>
      </c>
      <c r="B60" t="s">
        <v>297</v>
      </c>
      <c r="C60" t="s">
        <v>298</v>
      </c>
      <c r="D60" s="4" t="s">
        <v>299</v>
      </c>
      <c r="E60" t="s">
        <v>300</v>
      </c>
      <c r="F60" t="s">
        <v>8</v>
      </c>
    </row>
    <row r="61" spans="1:7">
      <c r="A61" t="s">
        <v>301</v>
      </c>
      <c r="B61" t="s">
        <v>302</v>
      </c>
      <c r="C61" t="s">
        <v>303</v>
      </c>
      <c r="D61" s="4" t="s">
        <v>304</v>
      </c>
      <c r="E61" t="s">
        <v>305</v>
      </c>
      <c r="F61" t="s">
        <v>11</v>
      </c>
    </row>
    <row r="62" spans="1:7">
      <c r="A62" t="s">
        <v>306</v>
      </c>
      <c r="B62" t="s">
        <v>307</v>
      </c>
      <c r="C62" t="s">
        <v>308</v>
      </c>
      <c r="D62" s="4" t="s">
        <v>309</v>
      </c>
      <c r="E62" t="s">
        <v>310</v>
      </c>
      <c r="F62" t="s">
        <v>11</v>
      </c>
    </row>
    <row r="63" spans="1:7">
      <c r="A63" t="s">
        <v>311</v>
      </c>
      <c r="B63" t="s">
        <v>312</v>
      </c>
      <c r="C63" t="s">
        <v>313</v>
      </c>
      <c r="D63" s="4" t="s">
        <v>314</v>
      </c>
      <c r="E63" t="s">
        <v>315</v>
      </c>
      <c r="F63" t="s">
        <v>11</v>
      </c>
    </row>
    <row r="64" spans="1:7">
      <c r="A64" t="s">
        <v>316</v>
      </c>
      <c r="B64" t="s">
        <v>317</v>
      </c>
      <c r="C64" t="s">
        <v>318</v>
      </c>
      <c r="D64" s="4" t="s">
        <v>319</v>
      </c>
      <c r="E64" t="s">
        <v>320</v>
      </c>
      <c r="F64" t="s">
        <v>8</v>
      </c>
    </row>
    <row r="65" spans="1:6">
      <c r="A65" t="s">
        <v>321</v>
      </c>
      <c r="B65" t="s">
        <v>322</v>
      </c>
      <c r="C65" t="s">
        <v>323</v>
      </c>
      <c r="D65" s="4" t="s">
        <v>324</v>
      </c>
      <c r="E65" t="s">
        <v>320</v>
      </c>
      <c r="F65" t="s">
        <v>13</v>
      </c>
    </row>
    <row r="66" spans="1:6">
      <c r="A66" t="s">
        <v>325</v>
      </c>
      <c r="B66" t="s">
        <v>326</v>
      </c>
      <c r="C66" t="s">
        <v>327</v>
      </c>
      <c r="D66" s="4" t="s">
        <v>328</v>
      </c>
      <c r="E66" t="s">
        <v>277</v>
      </c>
      <c r="F66" t="s">
        <v>13</v>
      </c>
    </row>
    <row r="67" spans="1:6">
      <c r="A67" t="s">
        <v>329</v>
      </c>
      <c r="B67" t="s">
        <v>330</v>
      </c>
      <c r="C67" t="s">
        <v>331</v>
      </c>
      <c r="D67" s="4" t="s">
        <v>332</v>
      </c>
      <c r="E67" t="s">
        <v>333</v>
      </c>
      <c r="F67" t="s">
        <v>11</v>
      </c>
    </row>
    <row r="68" spans="1:6">
      <c r="A68" t="s">
        <v>334</v>
      </c>
      <c r="B68" t="s">
        <v>335</v>
      </c>
      <c r="C68" t="s">
        <v>336</v>
      </c>
      <c r="D68" s="4" t="s">
        <v>337</v>
      </c>
      <c r="E68" t="s">
        <v>338</v>
      </c>
      <c r="F68" t="s">
        <v>11</v>
      </c>
    </row>
    <row r="69" spans="1:6">
      <c r="A69" t="s">
        <v>339</v>
      </c>
      <c r="B69" t="s">
        <v>340</v>
      </c>
      <c r="C69" t="s">
        <v>341</v>
      </c>
      <c r="D69" s="4" t="s">
        <v>342</v>
      </c>
      <c r="E69" t="s">
        <v>343</v>
      </c>
      <c r="F69" t="s">
        <v>11</v>
      </c>
    </row>
    <row r="70" spans="1:6">
      <c r="A70" t="s">
        <v>344</v>
      </c>
      <c r="B70" t="s">
        <v>345</v>
      </c>
      <c r="C70" t="s">
        <v>346</v>
      </c>
      <c r="D70" s="4" t="s">
        <v>347</v>
      </c>
      <c r="E70" t="s">
        <v>348</v>
      </c>
      <c r="F70" t="s">
        <v>349</v>
      </c>
    </row>
    <row r="71" spans="1:6">
      <c r="A71" t="s">
        <v>350</v>
      </c>
      <c r="B71" t="s">
        <v>351</v>
      </c>
      <c r="C71" t="s">
        <v>352</v>
      </c>
      <c r="D71" s="4" t="s">
        <v>353</v>
      </c>
      <c r="E71" t="s">
        <v>354</v>
      </c>
      <c r="F71" t="s">
        <v>9</v>
      </c>
    </row>
    <row r="72" spans="1:6">
      <c r="A72" t="s">
        <v>355</v>
      </c>
      <c r="B72" t="s">
        <v>356</v>
      </c>
      <c r="C72" t="s">
        <v>72</v>
      </c>
      <c r="D72" s="4" t="s">
        <v>388</v>
      </c>
      <c r="E72" t="s">
        <v>357</v>
      </c>
      <c r="F72" t="s">
        <v>13</v>
      </c>
    </row>
    <row r="73" spans="1:6">
      <c r="A73" t="s">
        <v>358</v>
      </c>
      <c r="B73" t="s">
        <v>359</v>
      </c>
      <c r="C73" t="s">
        <v>360</v>
      </c>
      <c r="D73" s="4" t="s">
        <v>361</v>
      </c>
      <c r="E73" t="s">
        <v>362</v>
      </c>
      <c r="F73" t="s">
        <v>13</v>
      </c>
    </row>
    <row r="74" spans="1:6">
      <c r="A74" t="s">
        <v>363</v>
      </c>
      <c r="B74" t="s">
        <v>364</v>
      </c>
      <c r="C74" t="s">
        <v>365</v>
      </c>
      <c r="D74" s="4" t="s">
        <v>366</v>
      </c>
      <c r="E74" t="s">
        <v>367</v>
      </c>
      <c r="F74" t="s">
        <v>13</v>
      </c>
    </row>
    <row r="75" spans="1:6">
      <c r="A75" t="s">
        <v>368</v>
      </c>
      <c r="B75" t="s">
        <v>369</v>
      </c>
      <c r="C75" t="s">
        <v>370</v>
      </c>
      <c r="D75" s="4" t="s">
        <v>371</v>
      </c>
      <c r="E75" t="s">
        <v>372</v>
      </c>
      <c r="F75" t="s">
        <v>13</v>
      </c>
    </row>
    <row r="76" spans="1:6">
      <c r="A76" t="s">
        <v>373</v>
      </c>
      <c r="B76" t="s">
        <v>374</v>
      </c>
      <c r="C76" t="s">
        <v>375</v>
      </c>
      <c r="D76" s="4" t="s">
        <v>376</v>
      </c>
      <c r="E76" t="s">
        <v>377</v>
      </c>
      <c r="F76" t="s">
        <v>9</v>
      </c>
    </row>
    <row r="77" spans="1:6">
      <c r="A77" t="s">
        <v>378</v>
      </c>
      <c r="B77" t="s">
        <v>379</v>
      </c>
      <c r="C77" t="s">
        <v>380</v>
      </c>
      <c r="D77" s="4" t="s">
        <v>381</v>
      </c>
      <c r="E77" t="s">
        <v>382</v>
      </c>
      <c r="F77" t="s">
        <v>13</v>
      </c>
    </row>
    <row r="78" spans="1:6">
      <c r="A78" t="s">
        <v>383</v>
      </c>
      <c r="B78" t="s">
        <v>384</v>
      </c>
      <c r="C78" t="s">
        <v>365</v>
      </c>
      <c r="D78" s="4" t="s">
        <v>385</v>
      </c>
      <c r="E78" t="s">
        <v>12</v>
      </c>
      <c r="F78" t="s">
        <v>13</v>
      </c>
    </row>
    <row r="79" spans="1:6">
      <c r="D79" s="4"/>
    </row>
    <row r="80" spans="1:6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5" sqref="H15"/>
    </sheetView>
  </sheetViews>
  <sheetFormatPr defaultRowHeight="16.5"/>
  <cols>
    <col min="1" max="1" width="9" customWidth="1"/>
  </cols>
  <sheetData>
    <row r="1" spans="1:7">
      <c r="A1" s="3" t="s">
        <v>15</v>
      </c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7.25" customHeight="1">
      <c r="A3" t="s">
        <v>350</v>
      </c>
      <c r="B3" t="s">
        <v>351</v>
      </c>
      <c r="C3" t="s">
        <v>352</v>
      </c>
      <c r="D3" s="4" t="s">
        <v>353</v>
      </c>
      <c r="E3" t="s">
        <v>354</v>
      </c>
      <c r="F3" t="s">
        <v>9</v>
      </c>
      <c r="G3" t="s">
        <v>430</v>
      </c>
    </row>
    <row r="4" spans="1:7">
      <c r="A4" t="s">
        <v>339</v>
      </c>
      <c r="B4" t="s">
        <v>340</v>
      </c>
      <c r="C4" t="s">
        <v>341</v>
      </c>
      <c r="D4" s="4" t="s">
        <v>342</v>
      </c>
      <c r="E4" t="s">
        <v>343</v>
      </c>
      <c r="F4" t="s">
        <v>11</v>
      </c>
      <c r="G4" t="s">
        <v>430</v>
      </c>
    </row>
    <row r="5" spans="1:7">
      <c r="A5" t="s">
        <v>363</v>
      </c>
      <c r="B5" t="s">
        <v>364</v>
      </c>
      <c r="C5" t="s">
        <v>365</v>
      </c>
      <c r="D5" s="4" t="s">
        <v>366</v>
      </c>
      <c r="E5" t="s">
        <v>367</v>
      </c>
      <c r="F5" t="s">
        <v>13</v>
      </c>
      <c r="G5" t="s">
        <v>430</v>
      </c>
    </row>
    <row r="6" spans="1:7">
      <c r="A6" t="s">
        <v>344</v>
      </c>
      <c r="B6" t="s">
        <v>345</v>
      </c>
      <c r="C6" t="s">
        <v>346</v>
      </c>
      <c r="D6" s="4" t="s">
        <v>347</v>
      </c>
      <c r="E6" t="s">
        <v>348</v>
      </c>
      <c r="F6" t="s">
        <v>349</v>
      </c>
      <c r="G6" t="s">
        <v>431</v>
      </c>
    </row>
    <row r="7" spans="1:7">
      <c r="A7" t="s">
        <v>373</v>
      </c>
      <c r="B7" t="s">
        <v>374</v>
      </c>
      <c r="C7" t="s">
        <v>375</v>
      </c>
      <c r="D7" s="4" t="s">
        <v>376</v>
      </c>
      <c r="E7" t="s">
        <v>377</v>
      </c>
      <c r="F7" t="s">
        <v>9</v>
      </c>
      <c r="G7" t="s">
        <v>394</v>
      </c>
    </row>
    <row r="8" spans="1:7">
      <c r="A8" t="s">
        <v>389</v>
      </c>
      <c r="B8" t="s">
        <v>390</v>
      </c>
      <c r="C8" t="s">
        <v>391</v>
      </c>
      <c r="D8" s="4" t="s">
        <v>392</v>
      </c>
      <c r="E8" t="s">
        <v>393</v>
      </c>
      <c r="F8" t="s">
        <v>8</v>
      </c>
      <c r="G8" t="s">
        <v>394</v>
      </c>
    </row>
    <row r="9" spans="1:7">
      <c r="A9" t="s">
        <v>395</v>
      </c>
      <c r="B9" t="s">
        <v>396</v>
      </c>
      <c r="C9" t="s">
        <v>397</v>
      </c>
      <c r="D9" s="4" t="s">
        <v>398</v>
      </c>
      <c r="E9" t="s">
        <v>399</v>
      </c>
      <c r="F9" t="s">
        <v>13</v>
      </c>
      <c r="G9" t="s">
        <v>413</v>
      </c>
    </row>
    <row r="10" spans="1:7">
      <c r="A10" t="s">
        <v>400</v>
      </c>
      <c r="B10" t="s">
        <v>401</v>
      </c>
      <c r="C10" t="s">
        <v>52</v>
      </c>
      <c r="D10" s="4" t="s">
        <v>402</v>
      </c>
      <c r="E10" t="s">
        <v>403</v>
      </c>
      <c r="F10" t="s">
        <v>13</v>
      </c>
      <c r="G10" t="s">
        <v>413</v>
      </c>
    </row>
    <row r="11" spans="1:7">
      <c r="A11" t="s">
        <v>404</v>
      </c>
      <c r="B11" t="s">
        <v>405</v>
      </c>
      <c r="C11" t="s">
        <v>406</v>
      </c>
      <c r="D11" s="4" t="s">
        <v>407</v>
      </c>
      <c r="E11" t="s">
        <v>408</v>
      </c>
      <c r="F11" t="s">
        <v>9</v>
      </c>
      <c r="G11" t="s">
        <v>413</v>
      </c>
    </row>
    <row r="12" spans="1:7">
      <c r="A12" t="s">
        <v>409</v>
      </c>
      <c r="B12" t="s">
        <v>410</v>
      </c>
      <c r="C12" t="s">
        <v>52</v>
      </c>
      <c r="D12" s="4" t="s">
        <v>411</v>
      </c>
      <c r="E12" t="s">
        <v>412</v>
      </c>
      <c r="F12" t="s">
        <v>9</v>
      </c>
      <c r="G12" t="s">
        <v>413</v>
      </c>
    </row>
    <row r="13" spans="1:7">
      <c r="A13" t="s">
        <v>414</v>
      </c>
      <c r="B13" t="s">
        <v>415</v>
      </c>
      <c r="C13" t="s">
        <v>416</v>
      </c>
      <c r="D13" s="4" t="s">
        <v>417</v>
      </c>
      <c r="E13" t="s">
        <v>418</v>
      </c>
      <c r="F13" t="s">
        <v>8</v>
      </c>
      <c r="G13" t="s">
        <v>429</v>
      </c>
    </row>
    <row r="14" spans="1:7">
      <c r="A14" t="s">
        <v>419</v>
      </c>
      <c r="B14" t="s">
        <v>420</v>
      </c>
      <c r="C14" t="s">
        <v>421</v>
      </c>
      <c r="D14" s="4" t="s">
        <v>422</v>
      </c>
      <c r="E14" t="s">
        <v>423</v>
      </c>
      <c r="F14" t="s">
        <v>8</v>
      </c>
      <c r="G14" t="s">
        <v>429</v>
      </c>
    </row>
    <row r="15" spans="1:7">
      <c r="A15" t="s">
        <v>316</v>
      </c>
      <c r="B15" t="s">
        <v>317</v>
      </c>
      <c r="C15" t="s">
        <v>318</v>
      </c>
      <c r="D15" s="4" t="s">
        <v>319</v>
      </c>
      <c r="E15" t="s">
        <v>320</v>
      </c>
      <c r="F15" t="s">
        <v>8</v>
      </c>
      <c r="G15" t="s">
        <v>429</v>
      </c>
    </row>
    <row r="16" spans="1:7">
      <c r="A16" t="s">
        <v>321</v>
      </c>
      <c r="B16" t="s">
        <v>322</v>
      </c>
      <c r="C16" t="s">
        <v>323</v>
      </c>
      <c r="D16" s="4" t="s">
        <v>324</v>
      </c>
      <c r="E16" t="s">
        <v>320</v>
      </c>
      <c r="F16" t="s">
        <v>13</v>
      </c>
      <c r="G16" t="s">
        <v>429</v>
      </c>
    </row>
    <row r="17" spans="1:7">
      <c r="A17" t="s">
        <v>424</v>
      </c>
      <c r="B17" t="s">
        <v>425</v>
      </c>
      <c r="C17" t="s">
        <v>426</v>
      </c>
      <c r="D17" s="4" t="s">
        <v>427</v>
      </c>
      <c r="E17" t="s">
        <v>428</v>
      </c>
      <c r="F17" t="s">
        <v>13</v>
      </c>
      <c r="G17" t="s">
        <v>429</v>
      </c>
    </row>
    <row r="18" spans="1:7">
      <c r="A18" t="s">
        <v>334</v>
      </c>
      <c r="B18" t="s">
        <v>335</v>
      </c>
      <c r="C18" t="s">
        <v>336</v>
      </c>
      <c r="D18" s="4" t="s">
        <v>337</v>
      </c>
      <c r="E18" t="s">
        <v>338</v>
      </c>
      <c r="F18" t="s">
        <v>11</v>
      </c>
      <c r="G18" t="s">
        <v>429</v>
      </c>
    </row>
    <row r="19" spans="1:7">
      <c r="A19" t="s">
        <v>378</v>
      </c>
      <c r="B19" t="s">
        <v>379</v>
      </c>
      <c r="C19" t="s">
        <v>380</v>
      </c>
      <c r="D19" s="4" t="s">
        <v>381</v>
      </c>
      <c r="E19" t="s">
        <v>382</v>
      </c>
      <c r="F19" t="s">
        <v>13</v>
      </c>
      <c r="G19" t="s">
        <v>429</v>
      </c>
    </row>
    <row r="20" spans="1:7">
      <c r="D20" s="4"/>
    </row>
    <row r="21" spans="1:7">
      <c r="D21" s="4"/>
    </row>
  </sheetData>
  <phoneticPr fontId="1" type="noConversion"/>
  <conditionalFormatting sqref="A3:A5 A8:A11">
    <cfRule type="duplicateValues" dxfId="1" priority="10"/>
  </conditionalFormatting>
  <conditionalFormatting sqref="A21:A1048576 A1:A19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" sqref="F1"/>
    </sheetView>
  </sheetViews>
  <sheetFormatPr defaultRowHeight="16.5"/>
  <sheetData>
    <row r="1" spans="1:6">
      <c r="A1" s="3" t="s">
        <v>17</v>
      </c>
      <c r="B1" s="1"/>
      <c r="C1" s="1"/>
      <c r="D1" s="1"/>
      <c r="F1" s="4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</row>
    <row r="3" spans="1:6">
      <c r="A3" t="s">
        <v>432</v>
      </c>
      <c r="B3" t="s">
        <v>433</v>
      </c>
      <c r="C3" t="s">
        <v>434</v>
      </c>
      <c r="D3" s="4" t="s">
        <v>435</v>
      </c>
      <c r="E3" t="s">
        <v>436</v>
      </c>
      <c r="F3" t="s">
        <v>8</v>
      </c>
    </row>
    <row r="4" spans="1:6">
      <c r="A4" t="s">
        <v>437</v>
      </c>
      <c r="B4" t="s">
        <v>438</v>
      </c>
      <c r="C4" t="s">
        <v>439</v>
      </c>
      <c r="D4" s="4" t="s">
        <v>440</v>
      </c>
      <c r="E4" t="s">
        <v>441</v>
      </c>
      <c r="F4" t="s">
        <v>9</v>
      </c>
    </row>
    <row r="5" spans="1:6">
      <c r="A5" t="s">
        <v>442</v>
      </c>
      <c r="B5" t="s">
        <v>443</v>
      </c>
      <c r="C5" t="s">
        <v>444</v>
      </c>
      <c r="D5" s="4" t="s">
        <v>445</v>
      </c>
      <c r="E5" t="s">
        <v>446</v>
      </c>
      <c r="F5" t="s">
        <v>9</v>
      </c>
    </row>
    <row r="6" spans="1:6">
      <c r="A6" t="s">
        <v>447</v>
      </c>
      <c r="B6" t="s">
        <v>448</v>
      </c>
      <c r="C6" t="s">
        <v>449</v>
      </c>
      <c r="D6" s="4" t="s">
        <v>450</v>
      </c>
      <c r="E6" t="s">
        <v>451</v>
      </c>
      <c r="F6" t="s">
        <v>9</v>
      </c>
    </row>
    <row r="7" spans="1:6">
      <c r="D7" s="4"/>
    </row>
    <row r="8" spans="1:6">
      <c r="D8" s="4"/>
    </row>
    <row r="9" spans="1:6">
      <c r="D9" s="4"/>
    </row>
    <row r="10" spans="1:6">
      <c r="D10" s="4"/>
    </row>
    <row r="11" spans="1:6">
      <c r="D11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" sqref="F1"/>
    </sheetView>
  </sheetViews>
  <sheetFormatPr defaultRowHeight="16.5"/>
  <sheetData>
    <row r="1" spans="1:6">
      <c r="A1" s="3" t="s">
        <v>16</v>
      </c>
      <c r="B1" s="1"/>
      <c r="C1" s="1"/>
      <c r="D1" s="1"/>
      <c r="F1" s="7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t="s">
        <v>350</v>
      </c>
      <c r="B3" t="s">
        <v>351</v>
      </c>
      <c r="C3" t="s">
        <v>352</v>
      </c>
      <c r="D3" s="4" t="s">
        <v>353</v>
      </c>
      <c r="E3" t="s">
        <v>354</v>
      </c>
      <c r="F3" t="s">
        <v>9</v>
      </c>
    </row>
    <row r="4" spans="1:6">
      <c r="A4" t="s">
        <v>363</v>
      </c>
      <c r="B4" t="s">
        <v>364</v>
      </c>
      <c r="C4" t="s">
        <v>365</v>
      </c>
      <c r="D4" s="4" t="s">
        <v>366</v>
      </c>
      <c r="E4" t="s">
        <v>367</v>
      </c>
      <c r="F4" t="s">
        <v>13</v>
      </c>
    </row>
    <row r="5" spans="1:6">
      <c r="D5" s="4"/>
    </row>
    <row r="7" spans="1:6">
      <c r="D7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미국</vt:lpstr>
      <vt:lpstr>유럽</vt:lpstr>
      <vt:lpstr>중국</vt:lpstr>
      <vt:lpstr>일본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2018-04-16T23:51:41Z</dcterms:created>
  <dcterms:modified xsi:type="dcterms:W3CDTF">2018-11-06T00:47:14Z</dcterms:modified>
</cp:coreProperties>
</file>