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740"/>
  </bookViews>
  <sheets>
    <sheet name="미국" sheetId="1" r:id="rId1"/>
    <sheet name="유럽" sheetId="4" r:id="rId2"/>
    <sheet name="일본" sheetId="5" r:id="rId3"/>
  </sheets>
  <definedNames>
    <definedName name="_xlnm._FilterDatabase" localSheetId="0" hidden="1">미국!$A$5:$F$182</definedName>
    <definedName name="_xlnm._FilterDatabase" localSheetId="1" hidden="1">유럽!$A$5:$E$85</definedName>
    <definedName name="_xlnm._FilterDatabase" localSheetId="2" hidden="1">일본!$A$5:$E$65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<sst xmlns="http://schemas.openxmlformats.org/spreadsheetml/2006/main" count="1432" uniqueCount="1178">
  <si>
    <t>미국 인허가 현황</t>
    <phoneticPr fontId="2" type="noConversion"/>
  </si>
  <si>
    <t>Drug name</t>
    <phoneticPr fontId="2" type="noConversion"/>
  </si>
  <si>
    <t>Active Ingredients</t>
    <phoneticPr fontId="2" type="noConversion"/>
  </si>
  <si>
    <t>Submission Classification</t>
    <phoneticPr fontId="2" type="noConversion"/>
  </si>
  <si>
    <t>Company</t>
    <phoneticPr fontId="2" type="noConversion"/>
  </si>
  <si>
    <t>확인일(뉴스레터 게재일)</t>
    <phoneticPr fontId="2" type="noConversion"/>
  </si>
  <si>
    <t>02/15/2017</t>
  </si>
  <si>
    <t>BRODALUMAB</t>
  </si>
  <si>
    <t xml:space="preserve">SILIQ BLA #761032 </t>
    <phoneticPr fontId="2" type="noConversion"/>
  </si>
  <si>
    <t>VALEANT LUXEMBOURG</t>
    <phoneticPr fontId="2" type="noConversion"/>
  </si>
  <si>
    <t>-</t>
    <phoneticPr fontId="2" type="noConversion"/>
  </si>
  <si>
    <t>유럽 인허가 현황</t>
    <phoneticPr fontId="2" type="noConversion"/>
  </si>
  <si>
    <t>Name</t>
    <phoneticPr fontId="2" type="noConversion"/>
  </si>
  <si>
    <t>Active Substance</t>
    <phoneticPr fontId="2" type="noConversion"/>
  </si>
  <si>
    <t>Therapeutic area</t>
    <phoneticPr fontId="2" type="noConversion"/>
  </si>
  <si>
    <t>Date of authorisation/ refusal</t>
    <phoneticPr fontId="2" type="noConversion"/>
  </si>
  <si>
    <t>일본 인허가 현황</t>
    <phoneticPr fontId="2" type="noConversion"/>
  </si>
  <si>
    <t>※ 평성 28년=2016년/ 평성 29년=2017년</t>
    <phoneticPr fontId="2" type="noConversion"/>
  </si>
  <si>
    <r>
      <t>판매명(販</t>
    </r>
    <r>
      <rPr>
        <b/>
        <sz val="10"/>
        <color theme="1"/>
        <rFont val="맑은 고딕"/>
        <family val="3"/>
        <charset val="128"/>
        <scheme val="minor"/>
      </rPr>
      <t>売</t>
    </r>
    <r>
      <rPr>
        <b/>
        <sz val="10"/>
        <color theme="1"/>
        <rFont val="맑은 고딕"/>
        <family val="3"/>
        <charset val="129"/>
        <scheme val="minor"/>
      </rPr>
      <t>名)</t>
    </r>
    <phoneticPr fontId="2" type="noConversion"/>
  </si>
  <si>
    <r>
      <t>업체명(</t>
    </r>
    <r>
      <rPr>
        <b/>
        <sz val="10"/>
        <color theme="1"/>
        <rFont val="맑은 고딕"/>
        <family val="3"/>
        <charset val="128"/>
        <scheme val="minor"/>
      </rPr>
      <t>会</t>
    </r>
    <r>
      <rPr>
        <b/>
        <sz val="10"/>
        <color theme="1"/>
        <rFont val="맑은 고딕"/>
        <family val="3"/>
        <charset val="129"/>
        <scheme val="minor"/>
      </rPr>
      <t>社名)</t>
    </r>
    <phoneticPr fontId="2" type="noConversion"/>
  </si>
  <si>
    <t>일반명/성분명(成分名)</t>
    <phoneticPr fontId="2" type="noConversion"/>
  </si>
  <si>
    <t>승인연월(承認日)</t>
    <phoneticPr fontId="2" type="noConversion"/>
  </si>
  <si>
    <t>02/17/2017</t>
    <phoneticPr fontId="2" type="noConversion"/>
  </si>
  <si>
    <t xml:space="preserve">GANCICLOVIR NDA #209347  </t>
    <phoneticPr fontId="2" type="noConversion"/>
  </si>
  <si>
    <t>GANCICLOVIR</t>
    <phoneticPr fontId="2" type="noConversion"/>
  </si>
  <si>
    <t>EXELA PHARMA SCS LLC</t>
    <phoneticPr fontId="2" type="noConversion"/>
  </si>
  <si>
    <t>Cystadrops</t>
    <phoneticPr fontId="2" type="noConversion"/>
  </si>
  <si>
    <t>mercaptamine hydrochloride</t>
    <phoneticPr fontId="2" type="noConversion"/>
  </si>
  <si>
    <t>Cystinosis</t>
    <phoneticPr fontId="2" type="noConversion"/>
  </si>
  <si>
    <t>19/01/2017</t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</si>
  <si>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</si>
  <si>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t>03/01/2017</t>
    <phoneticPr fontId="2" type="noConversion"/>
  </si>
  <si>
    <t>03/03/2017</t>
    <phoneticPr fontId="2" type="noConversion"/>
  </si>
  <si>
    <t xml:space="preserve">EPHEDRINE SULFATE NDA #208609 </t>
    <phoneticPr fontId="2" type="noConversion"/>
  </si>
  <si>
    <t>NOCTIVA NDA #201656</t>
    <phoneticPr fontId="2" type="noConversion"/>
  </si>
  <si>
    <t>EPHEDRINE SULFATE</t>
    <phoneticPr fontId="2" type="noConversion"/>
  </si>
  <si>
    <t>DESMOPRESSIN ACETATE</t>
    <phoneticPr fontId="2" type="noConversion"/>
  </si>
  <si>
    <t>02/27/2017</t>
    <phoneticPr fontId="2" type="noConversion"/>
  </si>
  <si>
    <t>02/28/2017</t>
    <phoneticPr fontId="2" type="noConversion"/>
  </si>
  <si>
    <t xml:space="preserve">QTERN NDA #209091 </t>
    <phoneticPr fontId="2" type="noConversion"/>
  </si>
  <si>
    <t xml:space="preserve">XERMELO NDA #208794 </t>
    <phoneticPr fontId="2" type="noConversion"/>
  </si>
  <si>
    <t>DAPAGLIFLOZIN;SAXAGLIPTIN</t>
    <phoneticPr fontId="2" type="noConversion"/>
  </si>
  <si>
    <t>TELOTRISTAT ETHYL</t>
    <phoneticPr fontId="2" type="noConversion"/>
  </si>
  <si>
    <t>신복합</t>
    <phoneticPr fontId="2" type="noConversion"/>
  </si>
  <si>
    <t>신물질</t>
    <phoneticPr fontId="2" type="noConversion"/>
  </si>
  <si>
    <t>ASTRAZENECA AB</t>
    <phoneticPr fontId="2" type="noConversion"/>
  </si>
  <si>
    <t>LEXICON PHARMA INC</t>
    <phoneticPr fontId="2" type="noConversion"/>
  </si>
  <si>
    <t>AKORN INC</t>
    <phoneticPr fontId="2" type="noConversion"/>
  </si>
  <si>
    <t>SERENITY PHARMS LLC</t>
    <phoneticPr fontId="2" type="noConversion"/>
  </si>
  <si>
    <t>Pregabalin Zentiva k.s.</t>
    <phoneticPr fontId="2" type="noConversion"/>
  </si>
  <si>
    <t>pregabalin</t>
    <phoneticPr fontId="2" type="noConversion"/>
  </si>
  <si>
    <t>Anxiety Disorders
Epilepsy
Neuralgia</t>
    <phoneticPr fontId="2" type="noConversion"/>
  </si>
  <si>
    <t>27/02/2017</t>
    <phoneticPr fontId="2" type="noConversion"/>
  </si>
  <si>
    <t>03/08/2017</t>
    <phoneticPr fontId="2" type="noConversion"/>
  </si>
  <si>
    <t xml:space="preserve">Nipride RTU (sodium nitroprusside) NDA #209387  </t>
    <phoneticPr fontId="2" type="noConversion"/>
  </si>
  <si>
    <t>SODIUM NITROPRUSSIDE;SODIUM CHLORIDE</t>
    <phoneticPr fontId="2" type="noConversion"/>
  </si>
  <si>
    <t xml:space="preserve"> EXELA PHARMA SCIENCE </t>
    <phoneticPr fontId="2" type="noConversion"/>
  </si>
  <si>
    <t>03/09/2017</t>
    <phoneticPr fontId="2" type="noConversion"/>
  </si>
  <si>
    <t xml:space="preserve">VORICONAZOLE NDA #208562  </t>
    <phoneticPr fontId="2" type="noConversion"/>
  </si>
  <si>
    <t>VORICONAZOLE</t>
    <phoneticPr fontId="2" type="noConversion"/>
  </si>
  <si>
    <t>XELLIA PHARMS APS</t>
    <phoneticPr fontId="2" type="noConversion"/>
  </si>
  <si>
    <t xml:space="preserve">NOVARTIS PHARMS CORP </t>
    <phoneticPr fontId="2" type="noConversion"/>
  </si>
  <si>
    <t>RIBOCICLIB</t>
    <phoneticPr fontId="2" type="noConversion"/>
  </si>
  <si>
    <t xml:space="preserve">KISQALI NDA #209092  </t>
    <phoneticPr fontId="2" type="noConversion"/>
  </si>
  <si>
    <t>03/13/2017</t>
    <phoneticPr fontId="2" type="noConversion"/>
  </si>
  <si>
    <t>18/01/2017</t>
    <phoneticPr fontId="2" type="noConversion"/>
  </si>
  <si>
    <t>Enterocolitis, Pseudomembranous</t>
    <phoneticPr fontId="2" type="noConversion"/>
  </si>
  <si>
    <t>bezlotoxumab</t>
    <phoneticPr fontId="2" type="noConversion"/>
  </si>
  <si>
    <t>Zinplava</t>
    <phoneticPr fontId="2" type="noConversion"/>
  </si>
  <si>
    <t>Lifmior</t>
    <phoneticPr fontId="2" type="noConversion"/>
  </si>
  <si>
    <t>Truxima</t>
    <phoneticPr fontId="2" type="noConversion"/>
  </si>
  <si>
    <t>etanercept</t>
    <phoneticPr fontId="2" type="noConversion"/>
  </si>
  <si>
    <t>Arthritis, Psoriatic
Psoriasis
Spondylitis, Ankylosing</t>
    <phoneticPr fontId="2" type="noConversion"/>
  </si>
  <si>
    <t>13/02/2017</t>
    <phoneticPr fontId="2" type="noConversion"/>
  </si>
  <si>
    <t>17/02/2017</t>
    <phoneticPr fontId="2" type="noConversion"/>
  </si>
  <si>
    <t>rituximab</t>
    <phoneticPr fontId="2" type="noConversion"/>
  </si>
  <si>
    <t>Arthritis, Rheumatoid
Leukemia, Lymphocytic, Chronic, B-Cell
Lymphoma, Non-Hodgkin
Microscopic Polyangiitis
Wegener Granulomatosis</t>
    <phoneticPr fontId="2" type="noConversion"/>
  </si>
  <si>
    <t>Ledaga</t>
    <phoneticPr fontId="2" type="noConversion"/>
  </si>
  <si>
    <t>chlormethine</t>
    <phoneticPr fontId="2" type="noConversion"/>
  </si>
  <si>
    <t>Mycosis Fungoides</t>
    <phoneticPr fontId="2" type="noConversion"/>
  </si>
  <si>
    <t>03/03/2017</t>
    <phoneticPr fontId="2" type="noConversion"/>
  </si>
  <si>
    <t>Olumiant</t>
    <phoneticPr fontId="2" type="noConversion"/>
  </si>
  <si>
    <t>baricitinib</t>
    <phoneticPr fontId="2" type="noConversion"/>
  </si>
  <si>
    <t>Arthritis, Rheumatoid</t>
    <phoneticPr fontId="2" type="noConversion"/>
  </si>
  <si>
    <t xml:space="preserve">13/02/2017 </t>
    <phoneticPr fontId="2" type="noConversion"/>
  </si>
  <si>
    <t>03/17/2017</t>
    <phoneticPr fontId="2" type="noConversion"/>
  </si>
  <si>
    <t xml:space="preserve">LAMIVUDINE AND ZIDOVUDINE NDA #022018 </t>
    <phoneticPr fontId="2" type="noConversion"/>
  </si>
  <si>
    <t>LAMIVUDINE; ZIDOVUDINE</t>
    <phoneticPr fontId="2" type="noConversion"/>
  </si>
  <si>
    <r>
      <rPr>
        <sz val="11"/>
        <color rgb="FF333333"/>
        <rFont val="맑은 고딕"/>
        <family val="2"/>
        <charset val="129"/>
      </rPr>
      <t>신복합</t>
    </r>
    <phoneticPr fontId="2" type="noConversion"/>
  </si>
  <si>
    <t>PHARMACARE LTD</t>
    <phoneticPr fontId="2" type="noConversion"/>
  </si>
  <si>
    <t>03/21/2017</t>
    <phoneticPr fontId="2" type="noConversion"/>
  </si>
  <si>
    <t>03/23/2017</t>
    <phoneticPr fontId="2" type="noConversion"/>
  </si>
  <si>
    <t>03/27/2017</t>
    <phoneticPr fontId="2" type="noConversion"/>
  </si>
  <si>
    <t xml:space="preserve">XADAGO NDA #207145 </t>
    <phoneticPr fontId="2" type="noConversion"/>
  </si>
  <si>
    <t>SAFINAMIDE</t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</si>
  <si>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</si>
  <si>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</si>
  <si>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t>NEWRON PHARMS US INC</t>
    <phoneticPr fontId="2" type="noConversion"/>
  </si>
  <si>
    <t>SHIONOGI INC</t>
    <phoneticPr fontId="2" type="noConversion"/>
  </si>
  <si>
    <t>EMD SERONO INC</t>
    <phoneticPr fontId="2" type="noConversion"/>
  </si>
  <si>
    <t>TESARO INC</t>
    <phoneticPr fontId="2" type="noConversion"/>
  </si>
  <si>
    <t xml:space="preserve">SYMPROIC NDA #208854 </t>
    <phoneticPr fontId="2" type="noConversion"/>
  </si>
  <si>
    <t>NALDEMEDINE</t>
    <phoneticPr fontId="2" type="noConversion"/>
  </si>
  <si>
    <t xml:space="preserve">BAVENCIO BLA #761049 </t>
    <phoneticPr fontId="2" type="noConversion"/>
  </si>
  <si>
    <t>AVELUMAB</t>
    <phoneticPr fontId="2" type="noConversion"/>
  </si>
  <si>
    <t xml:space="preserve">ZEJULA NDA #208447 </t>
    <phoneticPr fontId="2" type="noConversion"/>
  </si>
  <si>
    <t>NIRAPARIB</t>
    <phoneticPr fontId="2" type="noConversion"/>
  </si>
  <si>
    <t>Rolufta</t>
    <phoneticPr fontId="2" type="noConversion"/>
  </si>
  <si>
    <t>umeclidinium bromide</t>
    <phoneticPr fontId="2" type="noConversion"/>
  </si>
  <si>
    <t>Pulmonary Disease, Chronic Obstructive</t>
    <phoneticPr fontId="2" type="noConversion"/>
  </si>
  <si>
    <t>20/03/2017</t>
    <phoneticPr fontId="2" type="noConversion"/>
  </si>
  <si>
    <t>04/03/2017</t>
    <phoneticPr fontId="2" type="noConversion"/>
  </si>
  <si>
    <t xml:space="preserve">AUSTEDO NDA #208082 </t>
    <phoneticPr fontId="2" type="noConversion"/>
  </si>
  <si>
    <t>DEUTETRABENAZINE</t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</si>
  <si>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</si>
  <si>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t>TEVA PHARMS USA INC</t>
    <phoneticPr fontId="2" type="noConversion"/>
  </si>
  <si>
    <t>03/28/2017</t>
    <phoneticPr fontId="2" type="noConversion"/>
  </si>
  <si>
    <t xml:space="preserve">OCREVUS BLA #761053 </t>
    <phoneticPr fontId="2" type="noConversion"/>
  </si>
  <si>
    <t xml:space="preserve">DUPIXENT BLA #761055 </t>
    <phoneticPr fontId="2" type="noConversion"/>
  </si>
  <si>
    <t>OCRELIZUMAB</t>
    <phoneticPr fontId="2" type="noConversion"/>
  </si>
  <si>
    <t>DUPILUMAB</t>
    <phoneticPr fontId="2" type="noConversion"/>
  </si>
  <si>
    <t>GENENTECH INC</t>
    <phoneticPr fontId="2" type="noConversion"/>
  </si>
  <si>
    <t>REGENERON PHARMACEUTICALS</t>
    <phoneticPr fontId="2" type="noConversion"/>
  </si>
  <si>
    <t>Xeljanz</t>
    <phoneticPr fontId="2" type="noConversion"/>
  </si>
  <si>
    <t>tofacitinib citrate</t>
    <phoneticPr fontId="2" type="noConversion"/>
  </si>
  <si>
    <t>Arthritis, Rheumatoid</t>
    <phoneticPr fontId="2" type="noConversion"/>
  </si>
  <si>
    <t xml:space="preserve">22/03/2017 </t>
    <phoneticPr fontId="2" type="noConversion"/>
  </si>
  <si>
    <t>Yargesa</t>
    <phoneticPr fontId="2" type="noConversion"/>
  </si>
  <si>
    <t>miglustat</t>
    <phoneticPr fontId="2" type="noConversion"/>
  </si>
  <si>
    <t>Gaucher Disease</t>
    <phoneticPr fontId="2" type="noConversion"/>
  </si>
  <si>
    <t>22/03/2017</t>
    <phoneticPr fontId="2" type="noConversion"/>
  </si>
  <si>
    <t>Tadalafil Lilly</t>
    <phoneticPr fontId="2" type="noConversion"/>
  </si>
  <si>
    <t>tadalafil</t>
    <phoneticPr fontId="2" type="noConversion"/>
  </si>
  <si>
    <t>Erectile Dysfunction</t>
    <phoneticPr fontId="2" type="noConversion"/>
  </si>
  <si>
    <t xml:space="preserve">22/03/2017 </t>
    <phoneticPr fontId="2" type="noConversion"/>
  </si>
  <si>
    <t>Solymbic</t>
    <phoneticPr fontId="2" type="noConversion"/>
  </si>
  <si>
    <t>adalimumab</t>
    <phoneticPr fontId="2" type="noConversion"/>
  </si>
  <si>
    <t>Arthritis, Psoriatic
Arthritis, Rheumatoid
Colitis, Ulcerative
Crohn Disease
Hidradenitis Suppurativa
Psoriasis
Spondylitis, Ankylosing</t>
    <phoneticPr fontId="2" type="noConversion"/>
  </si>
  <si>
    <t>Amgevita</t>
    <phoneticPr fontId="2" type="noConversion"/>
  </si>
  <si>
    <t>Arthritis, Juvenile Rheumatoid
Arthritis, Psoriatic
Arthritis, Rheumatoid
Colitis, Ulcerative
Crohn Disease
Psoriasis
Spondylitis, Ankylosing</t>
    <phoneticPr fontId="2" type="noConversion"/>
  </si>
  <si>
    <t>2017.03.30</t>
    <phoneticPr fontId="2" type="noConversion"/>
  </si>
  <si>
    <t>Shionogi &amp; Co., Ltd.</t>
    <phoneticPr fontId="2" type="noConversion"/>
  </si>
  <si>
    <t>Janssen Pharma Corporation</t>
    <phoneticPr fontId="2" type="noConversion"/>
  </si>
  <si>
    <t>STELARA 130 mg</t>
    <phoneticPr fontId="2" type="noConversion"/>
  </si>
  <si>
    <t>Golimumab (genetically modified)</t>
    <phoneticPr fontId="2" type="noConversion"/>
  </si>
  <si>
    <t>Janssen Pharma Corporation</t>
    <phoneticPr fontId="2" type="noConversion"/>
  </si>
  <si>
    <t>Sanofi Co., Ltd.</t>
    <phoneticPr fontId="2" type="noConversion"/>
  </si>
  <si>
    <t>Aflibercept (genetical recombination)</t>
    <phoneticPr fontId="2" type="noConversion"/>
  </si>
  <si>
    <t>Clobetasol propionate</t>
    <phoneticPr fontId="2" type="noConversion"/>
  </si>
  <si>
    <t>Maruho Co., Ltd.</t>
    <phoneticPr fontId="2" type="noConversion"/>
  </si>
  <si>
    <t>Mundipharma Corporation</t>
    <phoneticPr fontId="2" type="noConversion"/>
  </si>
  <si>
    <t>Takeda Pharmaceutical Industries, Ltd.</t>
    <phoneticPr fontId="2" type="noConversion"/>
  </si>
  <si>
    <t>CSL Behring, Inc.</t>
    <phoneticPr fontId="2" type="noConversion"/>
  </si>
  <si>
    <t>04/11/2017</t>
    <phoneticPr fontId="2" type="noConversion"/>
  </si>
  <si>
    <t xml:space="preserve">INGREZZA NDA #209241 </t>
    <phoneticPr fontId="2" type="noConversion"/>
  </si>
  <si>
    <t>VALBENAZINE</t>
    <phoneticPr fontId="2" type="noConversion"/>
  </si>
  <si>
    <t>NEUROCRINE BIOSCIENCES INC</t>
    <phoneticPr fontId="2" type="noConversion"/>
  </si>
  <si>
    <t>SIMPONI® (피하주사용) 100 mg syringe</t>
    <phoneticPr fontId="2" type="noConversion"/>
  </si>
  <si>
    <t>ZALTRAP (정맥주사용) 100mg
 　 同　　(정맥주사용) 200mg</t>
    <phoneticPr fontId="2" type="noConversion"/>
  </si>
  <si>
    <t>Guanfacine hydrochloride</t>
    <phoneticPr fontId="2" type="noConversion"/>
  </si>
  <si>
    <t>2017.03.30</t>
    <phoneticPr fontId="2" type="noConversion"/>
  </si>
  <si>
    <t>Symproic tablets 0.2mg</t>
    <phoneticPr fontId="2" type="noConversion"/>
  </si>
  <si>
    <t>naldemedine</t>
    <phoneticPr fontId="2" type="noConversion"/>
  </si>
  <si>
    <t>2017.03.30</t>
    <phoneticPr fontId="2" type="noConversion"/>
  </si>
  <si>
    <t>Ustekinumab (genetical recombination)</t>
    <phoneticPr fontId="2" type="noConversion"/>
  </si>
  <si>
    <t>Narusus tablets 2 mg
　  同    tablets 6 mg
　  同    tablets 12 mg
　  同    tablets 24 mg
Narurapid tablets 1 mg
　  同       tablets 2 mg
　  同       tablets 4 mg</t>
    <phoneticPr fontId="2" type="noConversion"/>
  </si>
  <si>
    <t>DAIICHI SANKYO Pharma Corporation</t>
    <phoneticPr fontId="2" type="noConversion"/>
  </si>
  <si>
    <t>Hydromorphone hydrochloride</t>
    <phoneticPr fontId="2" type="noConversion"/>
  </si>
  <si>
    <t>Forodesine hydrochloride</t>
    <phoneticPr fontId="2" type="noConversion"/>
  </si>
  <si>
    <t>Prothrombin Complex Concentrate</t>
    <phoneticPr fontId="2" type="noConversion"/>
  </si>
  <si>
    <t>Arnuity™ 100μg Ellipta® 14 흡입용
 　同　　100μg Ellipta® 30 흡입용
 　同　　200μg Ellipta® 14 흡입용
 　同　　200μg Ellipta® 30 흡입용</t>
    <phoneticPr fontId="2" type="noConversion"/>
  </si>
  <si>
    <t>Optiray 350 Note Syringe 135 mL</t>
    <phoneticPr fontId="2" type="noConversion"/>
  </si>
  <si>
    <t>KCENTRA intravenous injection 500
　  同　　intravenous injection 1000</t>
    <phoneticPr fontId="2" type="noConversion"/>
  </si>
  <si>
    <t>Comclo® Shampoo 0.05%</t>
    <phoneticPr fontId="2" type="noConversion"/>
  </si>
  <si>
    <t>mundesine capsule 100mg</t>
    <phoneticPr fontId="2" type="noConversion"/>
  </si>
  <si>
    <t>Fuji Pharma Co, Ltd</t>
    <phoneticPr fontId="2" type="noConversion"/>
  </si>
  <si>
    <t>Nikkiso Co, Ltd.</t>
    <phoneticPr fontId="2" type="noConversion"/>
  </si>
  <si>
    <t>Ixazomib citrate</t>
    <phoneticPr fontId="2" type="noConversion"/>
  </si>
  <si>
    <t>Ioversol</t>
    <phoneticPr fontId="2" type="noConversion"/>
  </si>
  <si>
    <t>Fluticasone furoate</t>
    <phoneticPr fontId="2" type="noConversion"/>
  </si>
  <si>
    <t>GlaxoSmithKline</t>
    <phoneticPr fontId="2" type="noConversion"/>
  </si>
  <si>
    <t>04/20/2017</t>
    <phoneticPr fontId="2" type="noConversion"/>
  </si>
  <si>
    <t xml:space="preserve">CLINDAMYCIN IN 0.9%SODIUM CHLORIDE NDA #208083 </t>
    <phoneticPr fontId="2" type="noConversion"/>
  </si>
  <si>
    <t>CLINDAMYCIN; SODIUM CHLORIDE</t>
    <phoneticPr fontId="2" type="noConversion"/>
  </si>
  <si>
    <t>CELERITY PHARMS LLC</t>
    <phoneticPr fontId="2" type="noConversion"/>
  </si>
  <si>
    <t>ROXYBOND NDA #209777</t>
    <phoneticPr fontId="2" type="noConversion"/>
  </si>
  <si>
    <t>OXYCODONE HYDROCHLORIDE</t>
    <phoneticPr fontId="2" type="noConversion"/>
  </si>
  <si>
    <t>INSPIRION DELIVERY SCIENCES LLC</t>
    <phoneticPr fontId="2" type="noConversion"/>
  </si>
  <si>
    <t>SAMSUNG BIOEPSIS CO LTD</t>
    <phoneticPr fontId="2" type="noConversion"/>
  </si>
  <si>
    <t>INFLIXIMAB-ABDA</t>
    <phoneticPr fontId="2" type="noConversion"/>
  </si>
  <si>
    <t>04/21/2017</t>
    <phoneticPr fontId="2" type="noConversion"/>
  </si>
  <si>
    <t xml:space="preserve">RENFLEXIS BLA #761054 </t>
    <phoneticPr fontId="2" type="noConversion"/>
  </si>
  <si>
    <t>Jylamvo</t>
    <phoneticPr fontId="2" type="noConversion"/>
  </si>
  <si>
    <t>methotrexate</t>
    <phoneticPr fontId="2" type="noConversion"/>
  </si>
  <si>
    <t>Arthritis
Arthritis, Psoriatic
Arthritis, Rheumatoid
Precursor Cell Lymphoblastic Leukemia-Lymphoma
Psoriasis</t>
    <phoneticPr fontId="2" type="noConversion"/>
  </si>
  <si>
    <t>29/03/2017</t>
    <phoneticPr fontId="2" type="noConversion"/>
  </si>
  <si>
    <t>Daptomycin Hospira</t>
    <phoneticPr fontId="2" type="noConversion"/>
  </si>
  <si>
    <t>daptomycin</t>
    <phoneticPr fontId="2" type="noConversion"/>
  </si>
  <si>
    <t>Skin Diseases, Bacterial
Soft Tissue Infections</t>
    <phoneticPr fontId="2" type="noConversion"/>
  </si>
  <si>
    <t>22/03/2017</t>
    <phoneticPr fontId="2" type="noConversion"/>
  </si>
  <si>
    <t>04/25/2017</t>
  </si>
  <si>
    <t>METHOTREXATE</t>
  </si>
  <si>
    <t>SILVERGATE PHARMS</t>
  </si>
  <si>
    <t>04/27/2017</t>
  </si>
  <si>
    <t>CERLIPONASE ALFA</t>
  </si>
  <si>
    <t>BIOMARIN PHARM</t>
  </si>
  <si>
    <t>04/28/2017</t>
  </si>
  <si>
    <t>MIDOSTAURIN</t>
  </si>
  <si>
    <t>NOVARTIS PHARMS CORP</t>
  </si>
  <si>
    <t>ABALOPARATIDE</t>
  </si>
  <si>
    <t>RADIUS HEALTH INC</t>
  </si>
  <si>
    <t>BRIGATINIB</t>
  </si>
  <si>
    <t>ARIAD</t>
  </si>
  <si>
    <t xml:space="preserve">XATMEP
NDA #208400 </t>
    <phoneticPr fontId="2" type="noConversion"/>
  </si>
  <si>
    <t xml:space="preserve">BRINEURA
BLA #761052 </t>
    <phoneticPr fontId="2" type="noConversion"/>
  </si>
  <si>
    <t xml:space="preserve">RYDAPT
NDA #207997 </t>
    <phoneticPr fontId="2" type="noConversion"/>
  </si>
  <si>
    <t xml:space="preserve">TYMLOS
NDA #208743 </t>
    <phoneticPr fontId="2" type="noConversion"/>
  </si>
  <si>
    <t xml:space="preserve">ALUNBRIG
NDA #208772 </t>
    <phoneticPr fontId="2" type="noConversion"/>
  </si>
  <si>
    <t>05/01/2017</t>
  </si>
  <si>
    <t>DURVALUMAB</t>
  </si>
  <si>
    <t>-</t>
    <phoneticPr fontId="2" type="noConversion"/>
  </si>
  <si>
    <t xml:space="preserve">ASTRAZENECA UK LTD </t>
    <phoneticPr fontId="2" type="noConversion"/>
  </si>
  <si>
    <t xml:space="preserve">IMFINZI
BLA #761069 </t>
    <phoneticPr fontId="2" type="noConversion"/>
  </si>
  <si>
    <t>신용량</t>
    <phoneticPr fontId="2" type="noConversion"/>
  </si>
  <si>
    <t>신물질</t>
    <phoneticPr fontId="2" type="noConversion"/>
  </si>
  <si>
    <r>
      <rPr>
        <sz val="11"/>
        <color rgb="FF333333"/>
        <rFont val="돋움"/>
        <family val="3"/>
        <charset val="129"/>
      </rPr>
      <t>신물질</t>
    </r>
    <r>
      <rPr>
        <sz val="11"/>
        <color rgb="FF333333"/>
        <rFont val="Arial"/>
        <family val="2"/>
      </rPr>
      <t>/</t>
    </r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</si>
  <si>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t>Hypoparathyroidism</t>
  </si>
  <si>
    <t>24/04/2017</t>
  </si>
  <si>
    <r>
      <t>Dドライ透析</t>
    </r>
    <r>
      <rPr>
        <sz val="11"/>
        <color theme="1"/>
        <rFont val="맑은 고딕"/>
        <family val="3"/>
        <charset val="128"/>
        <scheme val="minor"/>
      </rPr>
      <t>剤</t>
    </r>
    <r>
      <rPr>
        <sz val="11"/>
        <color theme="1"/>
        <rFont val="맑은 고딕"/>
        <family val="2"/>
        <charset val="129"/>
        <scheme val="minor"/>
      </rPr>
      <t>(건조투석제) 2.75S</t>
    </r>
    <phoneticPr fontId="2" type="noConversion"/>
  </si>
  <si>
    <t>04/26/2017</t>
    <phoneticPr fontId="2" type="noConversion"/>
  </si>
  <si>
    <t>BORTEZOMIB NDA #209191</t>
    <phoneticPr fontId="2" type="noConversion"/>
  </si>
  <si>
    <t>BORTEZOMIB</t>
    <phoneticPr fontId="2" type="noConversion"/>
  </si>
  <si>
    <t>HOSPIRA INC</t>
    <phoneticPr fontId="2" type="noConversion"/>
  </si>
  <si>
    <t>XYROSA NDA #209259</t>
    <phoneticPr fontId="2" type="noConversion"/>
  </si>
  <si>
    <t>DOXYCYCLINE</t>
    <phoneticPr fontId="2" type="noConversion"/>
  </si>
  <si>
    <t>SUN PHARM INDS LTD</t>
    <phoneticPr fontId="2" type="noConversion"/>
  </si>
  <si>
    <t>04/06/2017</t>
    <phoneticPr fontId="2" type="noConversion"/>
  </si>
  <si>
    <t>ABACAVIR AND LAMIVUDINE NDA #208775</t>
    <phoneticPr fontId="2" type="noConversion"/>
  </si>
  <si>
    <t>ABACAVIR; LAMIVUDINE</t>
    <phoneticPr fontId="2" type="noConversion"/>
  </si>
  <si>
    <t>CIPLA LIMITED</t>
    <phoneticPr fontId="2" type="noConversion"/>
  </si>
  <si>
    <t>05/01/2017</t>
    <phoneticPr fontId="2" type="noConversion"/>
  </si>
  <si>
    <t>STERITALC NDA #205555</t>
    <phoneticPr fontId="2" type="noConversion"/>
  </si>
  <si>
    <t>TALC</t>
    <phoneticPr fontId="2" type="noConversion"/>
  </si>
  <si>
    <t>NOVATECH SA</t>
    <phoneticPr fontId="2" type="noConversion"/>
  </si>
  <si>
    <t>05/04/2017</t>
    <phoneticPr fontId="2" type="noConversion"/>
  </si>
  <si>
    <t>KISQALI; FEMARA NDA #209935</t>
    <phoneticPr fontId="2" type="noConversion"/>
  </si>
  <si>
    <t>LETROZOLE;RIBOCICLIB</t>
    <phoneticPr fontId="2" type="noConversion"/>
  </si>
  <si>
    <t>NOVARTIS PHARMS CORP</t>
    <phoneticPr fontId="2" type="noConversion"/>
  </si>
  <si>
    <t>Natpar</t>
    <phoneticPr fontId="2" type="noConversion"/>
  </si>
  <si>
    <t>parathyroid hormone</t>
    <phoneticPr fontId="2" type="noConversion"/>
  </si>
  <si>
    <t>Chenodeoxycholic acid sigma-tau</t>
    <phoneticPr fontId="2" type="noConversion"/>
  </si>
  <si>
    <t>chenodeoxycholic acid</t>
    <phoneticPr fontId="2" type="noConversion"/>
  </si>
  <si>
    <t>Metabolism, Inborn Errors
Xanthomatosis, Cerebrotendinous</t>
    <phoneticPr fontId="2" type="noConversion"/>
  </si>
  <si>
    <t xml:space="preserve">10/04/2017 </t>
    <phoneticPr fontId="2" type="noConversion"/>
  </si>
  <si>
    <t>Roteas</t>
    <phoneticPr fontId="2" type="noConversion"/>
  </si>
  <si>
    <t>edoxaban tosylate</t>
    <phoneticPr fontId="2" type="noConversion"/>
  </si>
  <si>
    <t>20/04/2017</t>
    <phoneticPr fontId="2" type="noConversion"/>
  </si>
  <si>
    <t>-</t>
    <phoneticPr fontId="2" type="noConversion"/>
  </si>
  <si>
    <t>05/05/2017</t>
    <phoneticPr fontId="2" type="noConversion"/>
  </si>
  <si>
    <t xml:space="preserve">LAMIVUDINE AND TENOFOVIR DISOPROXIL FUMARATE NDA #207315 </t>
    <phoneticPr fontId="2" type="noConversion"/>
  </si>
  <si>
    <t>LAMIVUDINE; TENOFOVIR DISOPROXIL FUMARATE</t>
    <phoneticPr fontId="2" type="noConversion"/>
  </si>
  <si>
    <t>HETERO LABS LTD III</t>
    <phoneticPr fontId="2" type="noConversion"/>
  </si>
  <si>
    <t>05/08/2017</t>
    <phoneticPr fontId="2" type="noConversion"/>
  </si>
  <si>
    <t>05/09/2017</t>
    <phoneticPr fontId="2" type="noConversion"/>
  </si>
  <si>
    <t>RADICAVA NDA #209176</t>
    <phoneticPr fontId="2" type="noConversion"/>
  </si>
  <si>
    <t>EDARAVONE</t>
    <phoneticPr fontId="2" type="noConversion"/>
  </si>
  <si>
    <t>MITSUBISHI TANABE PHARMA DEVELOPMENT AMERICA INC</t>
    <phoneticPr fontId="2" type="noConversion"/>
  </si>
  <si>
    <t>MINOLIRA NDA #209269</t>
    <phoneticPr fontId="2" type="noConversion"/>
  </si>
  <si>
    <t>MINOCYCLINE HYDROCHLORIDE</t>
    <phoneticPr fontId="2" type="noConversion"/>
  </si>
  <si>
    <t>DR REDDYS LABS LTD</t>
    <phoneticPr fontId="2" type="noConversion"/>
  </si>
  <si>
    <t>EMD SERONO INC</t>
    <phoneticPr fontId="2" type="noConversion"/>
  </si>
  <si>
    <t>AVELUMAB</t>
    <phoneticPr fontId="2" type="noConversion"/>
  </si>
  <si>
    <t xml:space="preserve">BAVENCIO BLA #761078  </t>
    <phoneticPr fontId="2" type="noConversion"/>
  </si>
  <si>
    <t>05/18/2017</t>
    <phoneticPr fontId="2" type="noConversion"/>
  </si>
  <si>
    <t>JADENU SPRINKLE NDA #207968</t>
    <phoneticPr fontId="2" type="noConversion"/>
  </si>
  <si>
    <t>DEFERASIROX</t>
    <phoneticPr fontId="2" type="noConversion"/>
  </si>
  <si>
    <t>NOVARTIS PHARMS CORP</t>
    <phoneticPr fontId="2" type="noConversion"/>
  </si>
  <si>
    <t>Dinutuximab beta Apeiron</t>
    <phoneticPr fontId="2" type="noConversion"/>
  </si>
  <si>
    <t>dinutuximab beta</t>
    <phoneticPr fontId="2" type="noConversion"/>
  </si>
  <si>
    <t>Neuroblastoma</t>
    <phoneticPr fontId="2" type="noConversion"/>
  </si>
  <si>
    <t>08/05/2017</t>
    <phoneticPr fontId="2" type="noConversion"/>
  </si>
  <si>
    <t>05/22/2017</t>
    <phoneticPr fontId="2" type="noConversion"/>
  </si>
  <si>
    <t>KEVZARA BLA #761037</t>
    <phoneticPr fontId="2" type="noConversion"/>
  </si>
  <si>
    <t>SARILUMAB</t>
    <phoneticPr fontId="2" type="noConversion"/>
  </si>
  <si>
    <t>-</t>
    <phoneticPr fontId="2" type="noConversion"/>
  </si>
  <si>
    <t>SANOFI SYNTHELABO</t>
    <phoneticPr fontId="2" type="noConversion"/>
  </si>
  <si>
    <t>05/30/2017</t>
    <phoneticPr fontId="2" type="noConversion"/>
  </si>
  <si>
    <t>ZERVIATE NDA #208694</t>
    <phoneticPr fontId="2" type="noConversion"/>
  </si>
  <si>
    <t>CETIRIZINE HYDROCHLORIDE</t>
    <phoneticPr fontId="2" type="noConversion"/>
  </si>
  <si>
    <r>
      <rPr>
        <sz val="11"/>
        <color rgb="FF333333"/>
        <rFont val="맑은 고딕"/>
        <family val="2"/>
        <charset val="129"/>
      </rPr>
      <t>신용량</t>
    </r>
    <phoneticPr fontId="2" type="noConversion"/>
  </si>
  <si>
    <t>NICOX OPHTHALMICS INC</t>
    <phoneticPr fontId="2" type="noConversion"/>
  </si>
  <si>
    <t>Ivabradine Accord</t>
    <phoneticPr fontId="2" type="noConversion"/>
  </si>
  <si>
    <t>ivabradine hydrochloride</t>
    <phoneticPr fontId="2" type="noConversion"/>
  </si>
  <si>
    <t>Stroke
Venous Thromboembolism</t>
    <phoneticPr fontId="2" type="noConversion"/>
  </si>
  <si>
    <t>Angina Pectoris
Heart Failure</t>
    <phoneticPr fontId="2" type="noConversion"/>
  </si>
  <si>
    <t>22/05/2017</t>
    <phoneticPr fontId="2" type="noConversion"/>
  </si>
  <si>
    <t>Pemetrexed Hospira UK Limited</t>
    <phoneticPr fontId="2" type="noConversion"/>
  </si>
  <si>
    <t>pemetrexed ditromethamine</t>
    <phoneticPr fontId="2" type="noConversion"/>
  </si>
  <si>
    <t>Carcinoma, Non-Small-Cell Lung
Mesothelioma</t>
    <phoneticPr fontId="2" type="noConversion"/>
  </si>
  <si>
    <t>Varuby</t>
    <phoneticPr fontId="2" type="noConversion"/>
  </si>
  <si>
    <t>rolapitant</t>
    <phoneticPr fontId="2" type="noConversion"/>
  </si>
  <si>
    <t>Cancer
Nausea
Vomiting</t>
    <phoneticPr fontId="2" type="noConversion"/>
  </si>
  <si>
    <t>06/06/2017</t>
    <phoneticPr fontId="2" type="noConversion"/>
  </si>
  <si>
    <t xml:space="preserve">GLEOLAN NDA #208630 </t>
    <phoneticPr fontId="2" type="noConversion"/>
  </si>
  <si>
    <t>AMINOLEVULINIC ACID HYDROCHLORIDE</t>
    <phoneticPr fontId="2" type="noConversion"/>
  </si>
  <si>
    <t>NX DEVELOPMENT</t>
    <phoneticPr fontId="2" type="noConversion"/>
  </si>
  <si>
    <t>06/07/2017</t>
    <phoneticPr fontId="2" type="noConversion"/>
  </si>
  <si>
    <t>NORVIR NDA #209512</t>
    <phoneticPr fontId="2" type="noConversion"/>
  </si>
  <si>
    <t>RITONAVIR</t>
    <phoneticPr fontId="2" type="noConversion"/>
  </si>
  <si>
    <t>ABBVIE INC</t>
    <phoneticPr fontId="2" type="noConversion"/>
  </si>
  <si>
    <t>Trumenba</t>
    <phoneticPr fontId="2" type="noConversion"/>
  </si>
  <si>
    <t>Neisseria meningitidis serogroup B fHbp (recombinant lipidated fHbp (factor H binding protein)) subfamily A; Neisseria meningitidis serogroup B fHbp (recombinant lipidated fHbp (factor H binding protein)) subfamily B</t>
    <phoneticPr fontId="2" type="noConversion"/>
  </si>
  <si>
    <t>Meningitis, Meningococcal</t>
    <phoneticPr fontId="2" type="noConversion"/>
  </si>
  <si>
    <t xml:space="preserve">24/05/2017 </t>
    <phoneticPr fontId="2" type="noConversion"/>
  </si>
  <si>
    <t>Emtricitabine/Tenofovir disoproxil Krka d.d.</t>
    <phoneticPr fontId="2" type="noConversion"/>
  </si>
  <si>
    <t>emtricitabine / tenofovir disoproxil succinate</t>
    <phoneticPr fontId="2" type="noConversion"/>
  </si>
  <si>
    <t>HIV Infections</t>
    <phoneticPr fontId="2" type="noConversion"/>
  </si>
  <si>
    <t xml:space="preserve">28/04/2017 </t>
    <phoneticPr fontId="2" type="noConversion"/>
  </si>
  <si>
    <t>06/15/2017</t>
    <phoneticPr fontId="2" type="noConversion"/>
  </si>
  <si>
    <t>SYMJEPI NDA #207534</t>
    <phoneticPr fontId="2" type="noConversion"/>
  </si>
  <si>
    <t>EPINEPHRINE</t>
    <phoneticPr fontId="2" type="noConversion"/>
  </si>
  <si>
    <t>ADAMIS PHARMACEUTICALS CORP</t>
    <phoneticPr fontId="2" type="noConversion"/>
  </si>
  <si>
    <t>06/19/2017</t>
    <phoneticPr fontId="2" type="noConversion"/>
  </si>
  <si>
    <t>CALCIUM GLUCONATE NDA #208418</t>
    <phoneticPr fontId="2" type="noConversion"/>
  </si>
  <si>
    <t>CALCIUM GLUCONATE</t>
    <phoneticPr fontId="2" type="noConversion"/>
  </si>
  <si>
    <t>FRESENIUS KABI USA</t>
    <phoneticPr fontId="2" type="noConversion"/>
  </si>
  <si>
    <t>BAXDELA NDA #208610</t>
    <phoneticPr fontId="2" type="noConversion"/>
  </si>
  <si>
    <t>DELAFLOXACIN</t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</si>
  <si>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</si>
  <si>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t>BAXDELA NDA #208611</t>
    <phoneticPr fontId="2" type="noConversion"/>
  </si>
  <si>
    <t>MELINTA THERAPEUTICS INC</t>
    <phoneticPr fontId="2" type="noConversion"/>
  </si>
  <si>
    <t>MELINTA THERAPEUTICS INC</t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</si>
  <si>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</si>
  <si>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r>
      <rPr>
        <sz val="11"/>
        <color rgb="FF333333"/>
        <rFont val="맑은 고딕"/>
        <family val="2"/>
        <charset val="129"/>
      </rPr>
      <t>이미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시판되고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있는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의약품이나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기존에</t>
    </r>
    <r>
      <rPr>
        <sz val="11"/>
        <color rgb="FF333333"/>
        <rFont val="Arial"/>
        <family val="2"/>
      </rPr>
      <t xml:space="preserve"> NDA</t>
    </r>
    <r>
      <rPr>
        <sz val="11"/>
        <color rgb="FF333333"/>
        <rFont val="맑은 고딕"/>
        <family val="2"/>
        <charset val="129"/>
      </rPr>
      <t>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허가받지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않은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</t>
    </r>
    <phoneticPr fontId="2" type="noConversion"/>
  </si>
  <si>
    <t>06/20/2017</t>
    <phoneticPr fontId="2" type="noConversion"/>
  </si>
  <si>
    <t xml:space="preserve">MYDAYIS NDA #022063 </t>
    <phoneticPr fontId="2" type="noConversion"/>
  </si>
  <si>
    <t>MIXED SALTS OF A SINGLE-ENTITY AMPHETAMINE</t>
    <phoneticPr fontId="2" type="noConversion"/>
  </si>
  <si>
    <t xml:space="preserve">SHIRE DEV LLC
</t>
    <phoneticPr fontId="2" type="noConversion"/>
  </si>
  <si>
    <t xml:space="preserve">COTEMPLA XR-ODT NDA #205489 </t>
    <phoneticPr fontId="2" type="noConversion"/>
  </si>
  <si>
    <t>METHYLPHENIDATE</t>
    <phoneticPr fontId="2" type="noConversion"/>
  </si>
  <si>
    <t>NEOS THERAP INC</t>
    <phoneticPr fontId="2" type="noConversion"/>
  </si>
  <si>
    <t>06/22/2017</t>
    <phoneticPr fontId="2" type="noConversion"/>
  </si>
  <si>
    <t>06/23/2017</t>
    <phoneticPr fontId="2" type="noConversion"/>
  </si>
  <si>
    <t>RITUXAN HYCELA BLA #761064</t>
    <phoneticPr fontId="2" type="noConversion"/>
  </si>
  <si>
    <t>HYALURONIDASE;RITUXIMAB</t>
    <phoneticPr fontId="2" type="noConversion"/>
  </si>
  <si>
    <t>-</t>
    <phoneticPr fontId="2" type="noConversion"/>
  </si>
  <si>
    <t>GENENTECH INC</t>
    <phoneticPr fontId="2" type="noConversion"/>
  </si>
  <si>
    <t xml:space="preserve">BEVYXXA NDA #208383 </t>
    <phoneticPr fontId="2" type="noConversion"/>
  </si>
  <si>
    <t>BETRIXABAN</t>
    <phoneticPr fontId="2" type="noConversion"/>
  </si>
  <si>
    <t>PORTOLA PHARMA INC</t>
    <phoneticPr fontId="2" type="noConversion"/>
  </si>
  <si>
    <t>Spinraza</t>
    <phoneticPr fontId="2" type="noConversion"/>
  </si>
  <si>
    <t>nusinersen sodium</t>
    <phoneticPr fontId="2" type="noConversion"/>
  </si>
  <si>
    <t>Muscular Atrophy, Spinal</t>
    <phoneticPr fontId="2" type="noConversion"/>
  </si>
  <si>
    <t>30/05/2017</t>
    <phoneticPr fontId="2" type="noConversion"/>
  </si>
  <si>
    <t>Brineura</t>
    <phoneticPr fontId="2" type="noConversion"/>
  </si>
  <si>
    <t>cerliponase alfa</t>
    <phoneticPr fontId="2" type="noConversion"/>
  </si>
  <si>
    <t>Neuronal Ceroid-Lipofuscinoses</t>
    <phoneticPr fontId="2" type="noConversion"/>
  </si>
  <si>
    <t>Elmiron</t>
    <phoneticPr fontId="2" type="noConversion"/>
  </si>
  <si>
    <t>pentosan polysulfate sodium</t>
    <phoneticPr fontId="2" type="noConversion"/>
  </si>
  <si>
    <t>Cystitis, Interstitial</t>
    <phoneticPr fontId="2" type="noConversion"/>
  </si>
  <si>
    <t>02/06/2017</t>
    <phoneticPr fontId="2" type="noConversion"/>
  </si>
  <si>
    <t>06/29/2017</t>
    <phoneticPr fontId="2" type="noConversion"/>
  </si>
  <si>
    <t>TRIPTODUR NDA #208956</t>
    <phoneticPr fontId="2" type="noConversion"/>
  </si>
  <si>
    <t>TRIPTORELIN</t>
    <phoneticPr fontId="2" type="noConversion"/>
  </si>
  <si>
    <t>ARBOR PHARMS INC</t>
    <phoneticPr fontId="2" type="noConversion"/>
  </si>
  <si>
    <t>06/30/2017</t>
    <phoneticPr fontId="2" type="noConversion"/>
  </si>
  <si>
    <t>EFAVIRENZ, LAMIVUDINE, AND TENOFOVIR DISOPROXIL FUMARATE NDA #204119</t>
    <phoneticPr fontId="2" type="noConversion"/>
  </si>
  <si>
    <t>EFAVIRENZ;LAMIVUDINE;TENOFOVIR DISOPROXIL FUMARATE</t>
    <phoneticPr fontId="2" type="noConversion"/>
  </si>
  <si>
    <t>HETERO DRUGS LTD</t>
    <phoneticPr fontId="2" type="noConversion"/>
  </si>
  <si>
    <t>EXELA PHARMA SCS LLC</t>
    <phoneticPr fontId="2" type="noConversion"/>
  </si>
  <si>
    <t>PANTOPRAZOLE SODIUM</t>
    <phoneticPr fontId="2" type="noConversion"/>
  </si>
  <si>
    <t>PANTOPRAZOLE SODIUM NDA #209463</t>
    <phoneticPr fontId="2" type="noConversion"/>
  </si>
  <si>
    <t>Ucedane</t>
    <phoneticPr fontId="2" type="noConversion"/>
  </si>
  <si>
    <t>carglumic acid</t>
    <phoneticPr fontId="2" type="noConversion"/>
  </si>
  <si>
    <t>Amino Acid Metabolism, Inborn Errors
Hyperammonemia</t>
    <phoneticPr fontId="2" type="noConversion"/>
  </si>
  <si>
    <t>23/06/2017</t>
    <phoneticPr fontId="2" type="noConversion"/>
  </si>
  <si>
    <t>Kevzara</t>
    <phoneticPr fontId="2" type="noConversion"/>
  </si>
  <si>
    <t>sarilumab</t>
    <phoneticPr fontId="2" type="noConversion"/>
  </si>
  <si>
    <t xml:space="preserve">Arthritis, Rheumatoid </t>
    <phoneticPr fontId="2" type="noConversion"/>
  </si>
  <si>
    <t>Erelzi</t>
    <phoneticPr fontId="2" type="noConversion"/>
  </si>
  <si>
    <t>etanercept</t>
    <phoneticPr fontId="2" type="noConversion"/>
  </si>
  <si>
    <t>Arthritis, Juvenile Rheumatoid
Arthritis, Psoriatic
Arthritis, Rheumatoid
Psoriasis
Spondylitis, Ankylosing</t>
    <phoneticPr fontId="2" type="noConversion"/>
  </si>
  <si>
    <t>07/05/2017</t>
    <phoneticPr fontId="2" type="noConversion"/>
  </si>
  <si>
    <t>OMEPRAZOLE NDA #209400</t>
    <phoneticPr fontId="2" type="noConversion"/>
  </si>
  <si>
    <t>OMEPRAZOLE</t>
    <phoneticPr fontId="2" type="noConversion"/>
  </si>
  <si>
    <r>
      <t>OTC</t>
    </r>
    <r>
      <rPr>
        <sz val="11"/>
        <color rgb="FF333333"/>
        <rFont val="맑은 고딕"/>
        <family val="2"/>
        <charset val="129"/>
      </rPr>
      <t>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전환</t>
    </r>
    <phoneticPr fontId="2" type="noConversion"/>
  </si>
  <si>
    <t>DEXCEL PHARMA</t>
    <phoneticPr fontId="2" type="noConversion"/>
  </si>
  <si>
    <t>07/07/2017</t>
    <phoneticPr fontId="2" type="noConversion"/>
  </si>
  <si>
    <t>ENDARI NDA #208587</t>
    <phoneticPr fontId="2" type="noConversion"/>
  </si>
  <si>
    <t>L-GLUTAMINE</t>
    <phoneticPr fontId="2" type="noConversion"/>
  </si>
  <si>
    <t>EMMAUS MEDCL</t>
    <phoneticPr fontId="2" type="noConversion"/>
  </si>
  <si>
    <t>07/13/2017</t>
    <phoneticPr fontId="2" type="noConversion"/>
  </si>
  <si>
    <t>07/14/2017</t>
    <phoneticPr fontId="2" type="noConversion"/>
  </si>
  <si>
    <t>07/17/2017</t>
    <phoneticPr fontId="2" type="noConversion"/>
  </si>
  <si>
    <t>TREMFYA BLA #761061</t>
    <phoneticPr fontId="2" type="noConversion"/>
  </si>
  <si>
    <t xml:space="preserve">ZYPITAMAG NDA #208379 </t>
    <phoneticPr fontId="2" type="noConversion"/>
  </si>
  <si>
    <t xml:space="preserve">NERLYNX NDA #208051 </t>
    <phoneticPr fontId="2" type="noConversion"/>
  </si>
  <si>
    <t>GUSELKUMAB</t>
    <phoneticPr fontId="2" type="noConversion"/>
  </si>
  <si>
    <t>PITAVASTATIN</t>
    <phoneticPr fontId="2" type="noConversion"/>
  </si>
  <si>
    <t>NERATINIB MALEATE</t>
    <phoneticPr fontId="2" type="noConversion"/>
  </si>
  <si>
    <t>JANSSEN BIOTECH</t>
    <phoneticPr fontId="2" type="noConversion"/>
  </si>
  <si>
    <t>ZYDUS PHARMS USA INC</t>
    <phoneticPr fontId="2" type="noConversion"/>
  </si>
  <si>
    <t>PUMA BIOTECH INC</t>
    <phoneticPr fontId="2" type="noConversion"/>
  </si>
  <si>
    <t>Besponsa</t>
    <phoneticPr fontId="2" type="noConversion"/>
  </si>
  <si>
    <t>inotuzumab ozogamicin</t>
    <phoneticPr fontId="2" type="noConversion"/>
  </si>
  <si>
    <t>Precursor Cell Lymphoblastic Leukemia-Lymphoma</t>
    <phoneticPr fontId="2" type="noConversion"/>
  </si>
  <si>
    <t>29/06/2017</t>
    <phoneticPr fontId="2" type="noConversion"/>
  </si>
  <si>
    <t>Skilarence</t>
    <phoneticPr fontId="2" type="noConversion"/>
  </si>
  <si>
    <t>dimethyl fumarate</t>
    <phoneticPr fontId="2" type="noConversion"/>
  </si>
  <si>
    <t>Psoriasis</t>
    <phoneticPr fontId="2" type="noConversion"/>
  </si>
  <si>
    <t>23/06/2017</t>
    <phoneticPr fontId="2" type="noConversion"/>
  </si>
  <si>
    <t>2017.07.03</t>
    <phoneticPr fontId="2" type="noConversion"/>
  </si>
  <si>
    <t>Kowa Corporation</t>
    <phoneticPr fontId="2" type="noConversion"/>
  </si>
  <si>
    <t>NINLARO hard capsule 2.3mg
 　　同　     　capsule 3mg
 　　同　     　capsule 4mg</t>
    <phoneticPr fontId="2" type="noConversion"/>
  </si>
  <si>
    <r>
      <t xml:space="preserve">Intuniv tablets 1 mg
</t>
    </r>
    <r>
      <rPr>
        <sz val="11"/>
        <color rgb="FF333333"/>
        <rFont val="돋움"/>
        <family val="3"/>
        <charset val="129"/>
      </rPr>
      <t>　同</t>
    </r>
    <r>
      <rPr>
        <sz val="11"/>
        <color rgb="FF333333"/>
        <rFont val="Arial"/>
        <family val="2"/>
      </rPr>
      <t xml:space="preserve">    tablets 3 mg</t>
    </r>
    <phoneticPr fontId="2" type="noConversion"/>
  </si>
  <si>
    <t>Maruho Corporation</t>
    <phoneticPr fontId="2" type="noConversion"/>
  </si>
  <si>
    <t>Bipresso sustained release tablet 50 mg
     同    sustained release tablets 150 mg</t>
    <phoneticPr fontId="2" type="noConversion"/>
  </si>
  <si>
    <t>Astellas Pharma Inc.,</t>
    <phoneticPr fontId="2" type="noConversion"/>
  </si>
  <si>
    <t>Mundipharma Corporation,</t>
    <phoneticPr fontId="2" type="noConversion"/>
  </si>
  <si>
    <t>Romidepsin</t>
    <phoneticPr fontId="2" type="noConversion"/>
  </si>
  <si>
    <t>Biogen Japan Co., Ltd.,</t>
    <phoneticPr fontId="2" type="noConversion"/>
  </si>
  <si>
    <t>Novartis Pharma Corporation,</t>
    <phoneticPr fontId="2" type="noConversion"/>
  </si>
  <si>
    <t>Pemafibrate</t>
    <phoneticPr fontId="2" type="noConversion"/>
  </si>
  <si>
    <t>Parmodia® tablets 0.1 mg</t>
    <phoneticPr fontId="2" type="noConversion"/>
  </si>
  <si>
    <t>Baricitinib</t>
    <phoneticPr fontId="2" type="noConversion"/>
  </si>
  <si>
    <t>Olumiant tablets 4 mg
   　同     tablets 2 mg</t>
    <phoneticPr fontId="2" type="noConversion"/>
  </si>
  <si>
    <t>Japan Eli Lilly Co., Ltd.,</t>
    <phoneticPr fontId="2" type="noConversion"/>
  </si>
  <si>
    <t>Amenamevir</t>
    <phoneticPr fontId="2" type="noConversion"/>
  </si>
  <si>
    <t>Amenalief® tablets 200 mg</t>
    <phoneticPr fontId="2" type="noConversion"/>
  </si>
  <si>
    <t>CANALIA® Combination Tablets</t>
    <phoneticPr fontId="2" type="noConversion"/>
  </si>
  <si>
    <t>Mitsubishi Tanabe Pharma Corporation</t>
    <phoneticPr fontId="2" type="noConversion"/>
  </si>
  <si>
    <t>Teneligliptin / Canagliflozin</t>
    <phoneticPr fontId="2" type="noConversion"/>
  </si>
  <si>
    <t>Quetiapine fumarate</t>
    <phoneticPr fontId="2" type="noConversion"/>
  </si>
  <si>
    <t>Pralatrexate</t>
    <phoneticPr fontId="2" type="noConversion"/>
  </si>
  <si>
    <t>Celgene Co., Ltd.,</t>
    <phoneticPr fontId="2" type="noConversion"/>
  </si>
  <si>
    <t>Difolta® injection 20 mg</t>
    <phoneticPr fontId="2" type="noConversion"/>
  </si>
  <si>
    <t>Istodax® for intravenous infusion 10 mg</t>
    <phoneticPr fontId="2" type="noConversion"/>
  </si>
  <si>
    <t>Nusinersen sodium</t>
    <phoneticPr fontId="2" type="noConversion"/>
  </si>
  <si>
    <t>Spinraza intrathecal injection 12 mg</t>
    <phoneticPr fontId="2" type="noConversion"/>
  </si>
  <si>
    <t>Deferasirox</t>
    <phoneticPr fontId="2" type="noConversion"/>
  </si>
  <si>
    <t>Jadenu granule 90 mg
   同     granule 360 mg</t>
    <phoneticPr fontId="2" type="noConversion"/>
  </si>
  <si>
    <t>07/18/2017</t>
    <phoneticPr fontId="2" type="noConversion"/>
  </si>
  <si>
    <t>07/19/2017</t>
    <phoneticPr fontId="2" type="noConversion"/>
  </si>
  <si>
    <t>VOSEVI NDA #209195</t>
    <phoneticPr fontId="2" type="noConversion"/>
  </si>
  <si>
    <t>LUSDUNA NDA #208722</t>
    <phoneticPr fontId="2" type="noConversion"/>
  </si>
  <si>
    <t>SOFOSBUVIR;VELPATASVIR;VOXILAPREVIR</t>
    <phoneticPr fontId="2" type="noConversion"/>
  </si>
  <si>
    <t>INSULIN GLARGINE</t>
    <phoneticPr fontId="2" type="noConversion"/>
  </si>
  <si>
    <t>GILEAD SCIENCES INC</t>
    <phoneticPr fontId="2" type="noConversion"/>
  </si>
  <si>
    <t>MERCK SHARP DOHME</t>
    <phoneticPr fontId="2" type="noConversion"/>
  </si>
  <si>
    <t>신물질/신복합</t>
    <phoneticPr fontId="2" type="noConversion"/>
  </si>
  <si>
    <t>Type 2 - New Active Ingredient</t>
    <phoneticPr fontId="2" type="noConversion"/>
  </si>
  <si>
    <t>10/07/2017</t>
    <phoneticPr fontId="2" type="noConversion"/>
  </si>
  <si>
    <t>Spherox</t>
    <phoneticPr fontId="2" type="noConversion"/>
  </si>
  <si>
    <t>spheroids of human autologous matrix-associated chondrocytes</t>
    <phoneticPr fontId="2" type="noConversion"/>
  </si>
  <si>
    <t>Cartilage Diseases</t>
    <phoneticPr fontId="2" type="noConversion"/>
  </si>
  <si>
    <t>07/20/2017</t>
    <phoneticPr fontId="2" type="noConversion"/>
  </si>
  <si>
    <t xml:space="preserve">BENLYSTA BLA #761043    </t>
    <phoneticPr fontId="2" type="noConversion"/>
  </si>
  <si>
    <t>BELIMUMAB</t>
    <phoneticPr fontId="2" type="noConversion"/>
  </si>
  <si>
    <t>GLAXOSMITHKLINE LLC</t>
    <phoneticPr fontId="2" type="noConversion"/>
  </si>
  <si>
    <t>07/26/2017</t>
    <phoneticPr fontId="2" type="noConversion"/>
  </si>
  <si>
    <t xml:space="preserve">NITYR NDA #209449 </t>
    <phoneticPr fontId="2" type="noConversion"/>
  </si>
  <si>
    <t>NITISINONE</t>
    <phoneticPr fontId="2" type="noConversion"/>
  </si>
  <si>
    <t>CYCLE PHARMS LTD</t>
    <phoneticPr fontId="2" type="noConversion"/>
  </si>
  <si>
    <t>Oxervate</t>
    <phoneticPr fontId="2" type="noConversion"/>
  </si>
  <si>
    <t>recombinant human Nerve Growth factor (rhNGF)</t>
    <phoneticPr fontId="2" type="noConversion"/>
  </si>
  <si>
    <t>Keratitis</t>
    <phoneticPr fontId="2" type="noConversion"/>
  </si>
  <si>
    <t>06/07/2017</t>
    <phoneticPr fontId="2" type="noConversion"/>
  </si>
  <si>
    <t>Rixathon</t>
    <phoneticPr fontId="2" type="noConversion"/>
  </si>
  <si>
    <t>rituximab</t>
    <phoneticPr fontId="2" type="noConversion"/>
  </si>
  <si>
    <t>Arthritis, Rheumatoid
Leukemia, Lymphocytic, Chronic, B-Cell
Lymphoma, Non-Hodgkin
Microscopic Polyangiitis
Wegener Granulomatosis</t>
    <phoneticPr fontId="2" type="noConversion"/>
  </si>
  <si>
    <t>15/06/2017</t>
    <phoneticPr fontId="2" type="noConversion"/>
  </si>
  <si>
    <t>Riximyo</t>
    <phoneticPr fontId="2" type="noConversion"/>
  </si>
  <si>
    <t>08/01/2017</t>
    <phoneticPr fontId="2" type="noConversion"/>
  </si>
  <si>
    <t>08/02/2017</t>
    <phoneticPr fontId="2" type="noConversion"/>
  </si>
  <si>
    <t>08/03/2017</t>
    <phoneticPr fontId="2" type="noConversion"/>
  </si>
  <si>
    <t>08/04/2017</t>
    <phoneticPr fontId="2" type="noConversion"/>
  </si>
  <si>
    <t>IDHIFA NDA #209606</t>
    <phoneticPr fontId="2" type="noConversion"/>
  </si>
  <si>
    <t>ENASIDENIB</t>
    <phoneticPr fontId="2" type="noConversion"/>
  </si>
  <si>
    <t>CELGENE CORP</t>
    <phoneticPr fontId="2" type="noConversion"/>
  </si>
  <si>
    <t>MYLAN PHARMS INC</t>
    <phoneticPr fontId="2" type="noConversion"/>
  </si>
  <si>
    <t>NORTON WATERFORD LTD</t>
    <phoneticPr fontId="2" type="noConversion"/>
  </si>
  <si>
    <t>ABBVIE INC</t>
    <phoneticPr fontId="2" type="noConversion"/>
  </si>
  <si>
    <t>CELATOR PHARMA INC</t>
    <phoneticPr fontId="2" type="noConversion"/>
  </si>
  <si>
    <t>ACCORD HLTHCARE INC</t>
    <phoneticPr fontId="2" type="noConversion"/>
  </si>
  <si>
    <t>CMP PHARMA INC</t>
    <phoneticPr fontId="2" type="noConversion"/>
  </si>
  <si>
    <t xml:space="preserve">DOLUTEGRAVIR;LAMIVUDINE;TENOFOVIR DISOPROXIL FUMARATE NDA #209670  </t>
    <phoneticPr fontId="2" type="noConversion"/>
  </si>
  <si>
    <t>DOLUTEGRAVIR;LAMIVUDINE;TENOFOVIR DISOPROXIL FUMARATE</t>
    <phoneticPr fontId="2" type="noConversion"/>
  </si>
  <si>
    <t xml:space="preserve">QVAR NDA #207921  </t>
    <phoneticPr fontId="2" type="noConversion"/>
  </si>
  <si>
    <t>BECLOMETHASONE DIPROPIONATE</t>
    <phoneticPr fontId="2" type="noConversion"/>
  </si>
  <si>
    <t xml:space="preserve">MAVYRET NDA #209394 </t>
    <phoneticPr fontId="2" type="noConversion"/>
  </si>
  <si>
    <t>GLECAPREVIR;PIBRENTASVIR</t>
    <phoneticPr fontId="2" type="noConversion"/>
  </si>
  <si>
    <t>VYXEOS NDA #209401</t>
    <phoneticPr fontId="2" type="noConversion"/>
  </si>
  <si>
    <t>DAUNORUBICIN;CYTARABINE</t>
    <phoneticPr fontId="2" type="noConversion"/>
  </si>
  <si>
    <t xml:space="preserve">GEMCITABINE NDA #209604  </t>
    <phoneticPr fontId="2" type="noConversion"/>
  </si>
  <si>
    <t>GEMCITABINE</t>
    <phoneticPr fontId="2" type="noConversion"/>
  </si>
  <si>
    <t xml:space="preserve">CAROSPIR NDA #209478 </t>
    <phoneticPr fontId="2" type="noConversion"/>
  </si>
  <si>
    <t>SPIRONOLACTONE</t>
    <phoneticPr fontId="2" type="noConversion"/>
  </si>
  <si>
    <t>Kyntheum</t>
    <phoneticPr fontId="2" type="noConversion"/>
  </si>
  <si>
    <t>brodalumab</t>
    <phoneticPr fontId="2" type="noConversion"/>
  </si>
  <si>
    <t>Psoriasis</t>
    <phoneticPr fontId="2" type="noConversion"/>
  </si>
  <si>
    <t>17/07/2017</t>
    <phoneticPr fontId="2" type="noConversion"/>
  </si>
  <si>
    <t>Veltassa</t>
    <phoneticPr fontId="2" type="noConversion"/>
  </si>
  <si>
    <t>patiromer sorbitex calcium</t>
    <phoneticPr fontId="2" type="noConversion"/>
  </si>
  <si>
    <t>Hyperkalemia</t>
    <phoneticPr fontId="2" type="noConversion"/>
  </si>
  <si>
    <t>19/07/2017</t>
    <phoneticPr fontId="2" type="noConversion"/>
  </si>
  <si>
    <t xml:space="preserve">NIKITA NDA #209875 </t>
    <phoneticPr fontId="2" type="noConversion"/>
  </si>
  <si>
    <t>PITAVASTATIN</t>
    <phoneticPr fontId="2" type="noConversion"/>
  </si>
  <si>
    <t>LUPIN LTD</t>
    <phoneticPr fontId="2" type="noConversion"/>
  </si>
  <si>
    <r>
      <rPr>
        <sz val="11"/>
        <color rgb="FF333333"/>
        <rFont val="돋움"/>
        <family val="3"/>
        <charset val="129"/>
      </rPr>
      <t>새로운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유효성분</t>
    </r>
    <phoneticPr fontId="2" type="noConversion"/>
  </si>
  <si>
    <t>Trimbow</t>
    <phoneticPr fontId="2" type="noConversion"/>
  </si>
  <si>
    <t>beclometasone dipropionate / formoterol fumarate dihydrate / glycopyrronium bromide</t>
    <phoneticPr fontId="2" type="noConversion"/>
  </si>
  <si>
    <t>Pulmonary Disease, Chronic Obstructive</t>
    <phoneticPr fontId="2" type="noConversion"/>
  </si>
  <si>
    <t>17/07/2017</t>
    <phoneticPr fontId="2" type="noConversion"/>
  </si>
  <si>
    <t>08/17/2017</t>
    <phoneticPr fontId="2" type="noConversion"/>
  </si>
  <si>
    <t xml:space="preserve">LYNPARZA NDA #208558 </t>
    <phoneticPr fontId="2" type="noConversion"/>
  </si>
  <si>
    <t>DRAX EXAMETAZIME NDA #208870</t>
    <phoneticPr fontId="2" type="noConversion"/>
  </si>
  <si>
    <t>BESPONSA BLA #761040</t>
    <phoneticPr fontId="2" type="noConversion"/>
  </si>
  <si>
    <t>OLAPARIB</t>
    <phoneticPr fontId="2" type="noConversion"/>
  </si>
  <si>
    <t>DRAX EXAMETAZIME;</t>
    <phoneticPr fontId="2" type="noConversion"/>
  </si>
  <si>
    <t>INOTUZUMAB OZOGAMICIN</t>
    <phoneticPr fontId="2" type="noConversion"/>
  </si>
  <si>
    <t>ASTRAZENECA PHARMS</t>
    <phoneticPr fontId="2" type="noConversion"/>
  </si>
  <si>
    <t>JUBILANT DRAXIMAGE</t>
    <phoneticPr fontId="2" type="noConversion"/>
  </si>
  <si>
    <t>WYETH PHARMS INC</t>
    <phoneticPr fontId="2" type="noConversion"/>
  </si>
  <si>
    <t>Rituzena (previously Tuxella)</t>
    <phoneticPr fontId="2" type="noConversion"/>
  </si>
  <si>
    <t>rituximab</t>
    <phoneticPr fontId="2" type="noConversion"/>
  </si>
  <si>
    <t>Leukemia, Lymphocytic, Chronic, B-Cell
Lymphoma, Non-Hodgkin
Microscopic Polyangiitis
Wegener Granulomatosis</t>
    <phoneticPr fontId="2" type="noConversion"/>
  </si>
  <si>
    <t>13/07/2017</t>
    <phoneticPr fontId="2" type="noConversion"/>
  </si>
  <si>
    <t>Ritemvia</t>
    <phoneticPr fontId="2" type="noConversion"/>
  </si>
  <si>
    <t>Lymphoma, Non-Hodgkin
Microscopic Polyangiitis
Wegener Granulomatosis</t>
    <phoneticPr fontId="2" type="noConversion"/>
  </si>
  <si>
    <t>13/07/2017</t>
    <phoneticPr fontId="2" type="noConversion"/>
  </si>
  <si>
    <t>Blitzima</t>
    <phoneticPr fontId="2" type="noConversion"/>
  </si>
  <si>
    <t>rituximab</t>
    <phoneticPr fontId="2" type="noConversion"/>
  </si>
  <si>
    <t>Leukemia, Lymphocytic, Chronic, B-Cell
Lymphoma, Non-Hodgkin</t>
    <phoneticPr fontId="2" type="noConversion"/>
  </si>
  <si>
    <t>Maviret</t>
    <phoneticPr fontId="2" type="noConversion"/>
  </si>
  <si>
    <t>glecaprevir / pibrentasvir</t>
    <phoneticPr fontId="2" type="noConversion"/>
  </si>
  <si>
    <t>Hepatitis C, Chronic</t>
    <phoneticPr fontId="2" type="noConversion"/>
  </si>
  <si>
    <t>26/07/2017</t>
    <phoneticPr fontId="2" type="noConversion"/>
  </si>
  <si>
    <t>08/18/2017</t>
    <phoneticPr fontId="2" type="noConversion"/>
  </si>
  <si>
    <t>DUZALLO NDA #209203</t>
    <phoneticPr fontId="2" type="noConversion"/>
  </si>
  <si>
    <t>08/24/2017</t>
    <phoneticPr fontId="2" type="noConversion"/>
  </si>
  <si>
    <t>08/25/2017</t>
    <phoneticPr fontId="2" type="noConversion"/>
  </si>
  <si>
    <t xml:space="preserve">DOLUTEGRAVIR, LAMIVUDINE, AND TENOFOVIR DISOPROXIL FUMARATE NDA #209618  </t>
    <phoneticPr fontId="2" type="noConversion"/>
  </si>
  <si>
    <t>GOCOVRI NDA #208944</t>
    <phoneticPr fontId="2" type="noConversion"/>
  </si>
  <si>
    <t xml:space="preserve">CYLTEZO BLA #761058 </t>
    <phoneticPr fontId="2" type="noConversion"/>
  </si>
  <si>
    <t>LESINURAD;ALLOPURINOL</t>
    <phoneticPr fontId="2" type="noConversion"/>
  </si>
  <si>
    <t>DOLUTEGRAVIR; LAMIVUDINE; TENOFOVIR DISOPROXIL FUMARATE</t>
    <phoneticPr fontId="2" type="noConversion"/>
  </si>
  <si>
    <t>AMANTADINE</t>
    <phoneticPr fontId="2" type="noConversion"/>
  </si>
  <si>
    <t>ADALIMUMAB-ADBM</t>
    <phoneticPr fontId="2" type="noConversion"/>
  </si>
  <si>
    <t>ARDEA BIOSCIENCES INC</t>
    <phoneticPr fontId="2" type="noConversion"/>
  </si>
  <si>
    <t>AUROBINDO PHARMA LTD</t>
    <phoneticPr fontId="2" type="noConversion"/>
  </si>
  <si>
    <t>ADAMAS PHARMA LLC</t>
    <phoneticPr fontId="2" type="noConversion"/>
  </si>
  <si>
    <t>BOEHRINGER INGELHEIM</t>
    <phoneticPr fontId="2" type="noConversion"/>
  </si>
  <si>
    <t>09/01/2017</t>
    <phoneticPr fontId="2" type="noConversion"/>
  </si>
  <si>
    <t>MYLOTARG BLA #761060</t>
    <phoneticPr fontId="2" type="noConversion"/>
  </si>
  <si>
    <t>GEMTUZUMAB OZOGAMICIN</t>
    <phoneticPr fontId="2" type="noConversion"/>
  </si>
  <si>
    <t>WYETH PHARMS INC</t>
    <phoneticPr fontId="2" type="noConversion"/>
  </si>
  <si>
    <t>08/29/2017</t>
    <phoneticPr fontId="2" type="noConversion"/>
  </si>
  <si>
    <t>08/30/2017</t>
    <phoneticPr fontId="2" type="noConversion"/>
  </si>
  <si>
    <t>BENZNIDAZOLE NDA #209570</t>
    <phoneticPr fontId="2" type="noConversion"/>
  </si>
  <si>
    <t>VABOMERE NDA #209776</t>
    <phoneticPr fontId="2" type="noConversion"/>
  </si>
  <si>
    <t>AUSTEDO NDA #209885</t>
    <phoneticPr fontId="2" type="noConversion"/>
  </si>
  <si>
    <t>BENZNIDAZOLE</t>
    <phoneticPr fontId="2" type="noConversion"/>
  </si>
  <si>
    <t>MEROPENEM; VABORBACTAM</t>
    <phoneticPr fontId="2" type="noConversion"/>
  </si>
  <si>
    <t>DEUTETRABENAZINE</t>
    <phoneticPr fontId="2" type="noConversion"/>
  </si>
  <si>
    <t>신물질</t>
    <phoneticPr fontId="2" type="noConversion"/>
  </si>
  <si>
    <r>
      <rPr>
        <sz val="11"/>
        <color rgb="FF333333"/>
        <rFont val="돋움"/>
        <family val="3"/>
        <charset val="129"/>
      </rPr>
      <t>새로운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적응증으로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별개의</t>
    </r>
    <r>
      <rPr>
        <sz val="11"/>
        <color rgb="FF333333"/>
        <rFont val="Arial"/>
        <family val="2"/>
      </rPr>
      <t xml:space="preserve"> NDA </t>
    </r>
    <r>
      <rPr>
        <sz val="11"/>
        <color rgb="FF333333"/>
        <rFont val="돋움"/>
        <family val="3"/>
        <charset val="129"/>
      </rPr>
      <t>제출</t>
    </r>
    <r>
      <rPr>
        <sz val="11"/>
        <color rgb="FF333333"/>
        <rFont val="Arial"/>
        <family val="2"/>
      </rPr>
      <t>-</t>
    </r>
    <r>
      <rPr>
        <sz val="11"/>
        <color rgb="FF333333"/>
        <rFont val="돋움"/>
        <family val="3"/>
        <charset val="129"/>
      </rPr>
      <t>승인후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원래의</t>
    </r>
    <r>
      <rPr>
        <sz val="11"/>
        <color rgb="FF333333"/>
        <rFont val="Arial"/>
        <family val="2"/>
      </rPr>
      <t xml:space="preserve"> NDA</t>
    </r>
    <r>
      <rPr>
        <sz val="11"/>
        <color rgb="FF333333"/>
        <rFont val="돋움"/>
        <family val="3"/>
        <charset val="129"/>
      </rPr>
      <t>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통합</t>
    </r>
    <phoneticPr fontId="2" type="noConversion"/>
  </si>
  <si>
    <t>CHEMO RESEARCH SL</t>
    <phoneticPr fontId="2" type="noConversion"/>
  </si>
  <si>
    <t>REMPEX PHARMS INC</t>
    <phoneticPr fontId="2" type="noConversion"/>
  </si>
  <si>
    <t>TEVA BRANDED PHARM</t>
    <phoneticPr fontId="2" type="noConversion"/>
  </si>
  <si>
    <t>Kisqali</t>
    <phoneticPr fontId="2" type="noConversion"/>
  </si>
  <si>
    <t>ribociclib succinate</t>
    <phoneticPr fontId="2" type="noConversion"/>
  </si>
  <si>
    <t>Breast Neoplams</t>
    <phoneticPr fontId="2" type="noConversion"/>
  </si>
  <si>
    <t>22/08/2017</t>
    <phoneticPr fontId="2" type="noConversion"/>
  </si>
  <si>
    <t>Imraldi</t>
    <phoneticPr fontId="2" type="noConversion"/>
  </si>
  <si>
    <t>adalimumab</t>
    <phoneticPr fontId="2" type="noConversion"/>
  </si>
  <si>
    <t>Arthritis
Arthritis, Psoriatic
Arthritis, Rheumatoid
Colitis, Ulcerative
Crohn Disease
Hidradenitis Suppurativa
Psoriasis
Spondylitis, Ankylosing
Uveitis</t>
    <phoneticPr fontId="2" type="noConversion"/>
  </si>
  <si>
    <t>24/08/2017</t>
    <phoneticPr fontId="2" type="noConversion"/>
  </si>
  <si>
    <t>09/05/2017</t>
    <phoneticPr fontId="2" type="noConversion"/>
  </si>
  <si>
    <t>TRACLEER NDA #209279</t>
    <phoneticPr fontId="2" type="noConversion"/>
  </si>
  <si>
    <t>BOSENTAN</t>
    <phoneticPr fontId="2" type="noConversion"/>
  </si>
  <si>
    <t>09/01/2017</t>
    <phoneticPr fontId="2" type="noConversion"/>
  </si>
  <si>
    <t>PALONOSETRON HYDROCHLORIDE NDA #207364</t>
    <phoneticPr fontId="2" type="noConversion"/>
  </si>
  <si>
    <t>ADMELOG NDA #209196</t>
    <phoneticPr fontId="2" type="noConversion"/>
  </si>
  <si>
    <t>PALONOSETRON HYDROCHLORIDE</t>
    <phoneticPr fontId="2" type="noConversion"/>
  </si>
  <si>
    <t>INSULIN LISPRO</t>
    <phoneticPr fontId="2" type="noConversion"/>
  </si>
  <si>
    <t>SOMERSET THERAPS LLC</t>
    <phoneticPr fontId="2" type="noConversion"/>
  </si>
  <si>
    <t>SANOFI AVENTIS US</t>
    <phoneticPr fontId="2" type="noConversion"/>
  </si>
  <si>
    <t>ACTELION PHARMACEUTICALS LTD</t>
    <phoneticPr fontId="2" type="noConversion"/>
  </si>
  <si>
    <t>09/12/2017</t>
    <phoneticPr fontId="2" type="noConversion"/>
  </si>
  <si>
    <t>09/14/2017</t>
    <phoneticPr fontId="2" type="noConversion"/>
  </si>
  <si>
    <t>09/15/2017</t>
    <phoneticPr fontId="2" type="noConversion"/>
  </si>
  <si>
    <t>DAPTOMYCIN NDA #208385</t>
    <phoneticPr fontId="2" type="noConversion"/>
  </si>
  <si>
    <t>ALIQOPA NDA #209936</t>
    <phoneticPr fontId="2" type="noConversion"/>
  </si>
  <si>
    <t>MVASI BLA #761028</t>
    <phoneticPr fontId="2" type="noConversion"/>
  </si>
  <si>
    <t>ADZENYS ER NDA #204325</t>
    <phoneticPr fontId="2" type="noConversion"/>
  </si>
  <si>
    <t xml:space="preserve">SOLOSEC NDA #209363 </t>
    <phoneticPr fontId="2" type="noConversion"/>
  </si>
  <si>
    <t>DAPTOMYCIN</t>
    <phoneticPr fontId="2" type="noConversion"/>
  </si>
  <si>
    <t>COPANLISIB</t>
    <phoneticPr fontId="2" type="noConversion"/>
  </si>
  <si>
    <t>BEVACIZUMAB-AWWB</t>
    <phoneticPr fontId="2" type="noConversion"/>
  </si>
  <si>
    <t>AMPHETAMINE</t>
    <phoneticPr fontId="2" type="noConversion"/>
  </si>
  <si>
    <t>SECNIDAZOLE</t>
    <phoneticPr fontId="2" type="noConversion"/>
  </si>
  <si>
    <t>SAGENT PHARMS</t>
    <phoneticPr fontId="2" type="noConversion"/>
  </si>
  <si>
    <t>BAYER HEALTHCARE PHARMS</t>
    <phoneticPr fontId="2" type="noConversion"/>
  </si>
  <si>
    <t>AMGEN INC</t>
    <phoneticPr fontId="2" type="noConversion"/>
  </si>
  <si>
    <t>NEOS THERAPS INC</t>
    <phoneticPr fontId="2" type="noConversion"/>
  </si>
  <si>
    <t>SYMBIOMIX THERAPEUTICS LLC</t>
    <phoneticPr fontId="2" type="noConversion"/>
  </si>
  <si>
    <t>Mavenclad</t>
    <phoneticPr fontId="2" type="noConversion"/>
  </si>
  <si>
    <t>cladribine</t>
    <phoneticPr fontId="2" type="noConversion"/>
  </si>
  <si>
    <t>Multiple Sclerosis</t>
    <phoneticPr fontId="2" type="noConversion"/>
  </si>
  <si>
    <t>09/18/2017</t>
    <phoneticPr fontId="2" type="noConversion"/>
  </si>
  <si>
    <t>XHANCE NDA #209022</t>
    <phoneticPr fontId="2" type="noConversion"/>
  </si>
  <si>
    <t>TRELEGY ELLIPTA NDA #209482</t>
    <phoneticPr fontId="2" type="noConversion"/>
  </si>
  <si>
    <t>FLUTICASONE PROPIONATE</t>
    <phoneticPr fontId="2" type="noConversion"/>
  </si>
  <si>
    <t>FLUTICASONE FUROATE;UMECLIDINIUM;VILANTEROL</t>
    <phoneticPr fontId="2" type="noConversion"/>
  </si>
  <si>
    <t>OPTNOSE US INC</t>
    <phoneticPr fontId="2" type="noConversion"/>
  </si>
  <si>
    <t>GLAXOSMITHKLINE</t>
    <phoneticPr fontId="2" type="noConversion"/>
  </si>
  <si>
    <t>Vosevi</t>
    <phoneticPr fontId="2" type="noConversion"/>
  </si>
  <si>
    <t>Insulin lispro Sanofi</t>
    <phoneticPr fontId="2" type="noConversion"/>
  </si>
  <si>
    <t>insulin lispro</t>
    <phoneticPr fontId="2" type="noConversion"/>
  </si>
  <si>
    <t>sofosbuvir / velpatasvir / voxilaprevi</t>
    <phoneticPr fontId="2" type="noConversion"/>
  </si>
  <si>
    <t>Hepatitis C, Chronic</t>
    <phoneticPr fontId="2" type="noConversion"/>
  </si>
  <si>
    <t>Diabetes Mellitus</t>
    <phoneticPr fontId="2" type="noConversion"/>
  </si>
  <si>
    <t>19/07/2017</t>
    <phoneticPr fontId="2" type="noConversion"/>
  </si>
  <si>
    <t>26/07/2017</t>
    <phoneticPr fontId="2" type="noConversion"/>
  </si>
  <si>
    <t>10/02/2017</t>
    <phoneticPr fontId="2" type="noConversion"/>
  </si>
  <si>
    <t>ASCOR NDA #209112</t>
    <phoneticPr fontId="2" type="noConversion"/>
  </si>
  <si>
    <t>ASCORBIC ACID</t>
    <phoneticPr fontId="2" type="noConversion"/>
  </si>
  <si>
    <r>
      <rPr>
        <sz val="11"/>
        <color rgb="FF333333"/>
        <rFont val="맑은 고딕"/>
        <family val="2"/>
        <charset val="129"/>
      </rPr>
      <t>이미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시판되고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있는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의약품이나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기존에</t>
    </r>
    <r>
      <rPr>
        <sz val="11"/>
        <color rgb="FF333333"/>
        <rFont val="Arial"/>
        <family val="2"/>
      </rPr>
      <t xml:space="preserve"> NDA</t>
    </r>
    <r>
      <rPr>
        <sz val="11"/>
        <color rgb="FF333333"/>
        <rFont val="맑은 고딕"/>
        <family val="2"/>
        <charset val="129"/>
      </rPr>
      <t>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허가받지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않은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</t>
    </r>
    <phoneticPr fontId="2" type="noConversion"/>
  </si>
  <si>
    <t>MCGUFF PHARMACEUTICALS INC</t>
    <phoneticPr fontId="2" type="noConversion"/>
  </si>
  <si>
    <t>09/26/2017</t>
    <phoneticPr fontId="2" type="noConversion"/>
  </si>
  <si>
    <t>09/28/2017</t>
    <phoneticPr fontId="2" type="noConversion"/>
  </si>
  <si>
    <t>09/29/2017</t>
    <phoneticPr fontId="2" type="noConversion"/>
  </si>
  <si>
    <t>CLOROTEKAL NDA #208791</t>
    <phoneticPr fontId="2" type="noConversion"/>
  </si>
  <si>
    <t>VERZENIO NDA #208716</t>
    <phoneticPr fontId="2" type="noConversion"/>
  </si>
  <si>
    <t>FIASP NDA #208751</t>
    <phoneticPr fontId="2" type="noConversion"/>
  </si>
  <si>
    <t>CHLOROPROCAINE HYDROCHLORIDE</t>
    <phoneticPr fontId="2" type="noConversion"/>
  </si>
  <si>
    <t>ABEMACICLIB</t>
    <phoneticPr fontId="2" type="noConversion"/>
  </si>
  <si>
    <t>INSULIN ASPART</t>
    <phoneticPr fontId="2" type="noConversion"/>
  </si>
  <si>
    <t>SINTETICA SA</t>
    <phoneticPr fontId="2" type="noConversion"/>
  </si>
  <si>
    <t>ELI LILLY AND CO</t>
    <phoneticPr fontId="2" type="noConversion"/>
  </si>
  <si>
    <t>NOVO NORDISK INC</t>
    <phoneticPr fontId="2" type="noConversion"/>
  </si>
  <si>
    <t>Cuprior</t>
    <phoneticPr fontId="2" type="noConversion"/>
  </si>
  <si>
    <t>Lacosamide Accord</t>
    <phoneticPr fontId="2" type="noConversion"/>
  </si>
  <si>
    <t>Tecentriq</t>
    <phoneticPr fontId="2" type="noConversion"/>
  </si>
  <si>
    <t>Symtuza</t>
    <phoneticPr fontId="2" type="noConversion"/>
  </si>
  <si>
    <t>trientine tetrahydrochloride</t>
    <phoneticPr fontId="2" type="noConversion"/>
  </si>
  <si>
    <t>Hepatolenticular Degeneration</t>
    <phoneticPr fontId="2" type="noConversion"/>
  </si>
  <si>
    <t>05/09/2017</t>
    <phoneticPr fontId="2" type="noConversion"/>
  </si>
  <si>
    <t>lacosamide</t>
    <phoneticPr fontId="2" type="noConversion"/>
  </si>
  <si>
    <t>Epilepsy</t>
    <phoneticPr fontId="2" type="noConversion"/>
  </si>
  <si>
    <t xml:space="preserve">18/09/2017 </t>
    <phoneticPr fontId="2" type="noConversion"/>
  </si>
  <si>
    <t>atezolizumab</t>
    <phoneticPr fontId="2" type="noConversion"/>
  </si>
  <si>
    <t>Carcinoma, Non-Small-Cell Lung
Carcinoma, Transitional Cell</t>
    <phoneticPr fontId="2" type="noConversion"/>
  </si>
  <si>
    <t>21/09/2017</t>
    <phoneticPr fontId="2" type="noConversion"/>
  </si>
  <si>
    <t>darunavir / cobicistat / emtricitabine / tenofovir alafenamide</t>
    <phoneticPr fontId="2" type="noConversion"/>
  </si>
  <si>
    <t>HIV Infections</t>
    <phoneticPr fontId="2" type="noConversion"/>
  </si>
  <si>
    <t>10/06/2017</t>
    <phoneticPr fontId="2" type="noConversion"/>
  </si>
  <si>
    <t>10/11/2017</t>
    <phoneticPr fontId="2" type="noConversion"/>
  </si>
  <si>
    <t>10/12/2017</t>
    <phoneticPr fontId="2" type="noConversion"/>
  </si>
  <si>
    <t>ZILRETTA NDA #208845</t>
    <phoneticPr fontId="2" type="noConversion"/>
  </si>
  <si>
    <t>LYRICA CR NDA #209501</t>
    <phoneticPr fontId="2" type="noConversion"/>
  </si>
  <si>
    <t>FOSAPREPITANT NDA #210064</t>
    <phoneticPr fontId="2" type="noConversion"/>
  </si>
  <si>
    <t>TRIAMCINOLONE ACETONIDE</t>
    <phoneticPr fontId="2" type="noConversion"/>
  </si>
  <si>
    <t>PREGABALIN</t>
    <phoneticPr fontId="2" type="noConversion"/>
  </si>
  <si>
    <t>FOSAPREPITANT</t>
    <phoneticPr fontId="2" type="noConversion"/>
  </si>
  <si>
    <t>FLEXION THERAPEUTICS INC</t>
    <phoneticPr fontId="2" type="noConversion"/>
  </si>
  <si>
    <t>PFIZER INC</t>
    <phoneticPr fontId="2" type="noConversion"/>
  </si>
  <si>
    <t>TEVA PHARMS USA INC</t>
    <phoneticPr fontId="2" type="noConversion"/>
  </si>
  <si>
    <t>Entecavir Mylan</t>
    <phoneticPr fontId="2" type="noConversion"/>
  </si>
  <si>
    <t>Bavencio</t>
    <phoneticPr fontId="2" type="noConversion"/>
  </si>
  <si>
    <t>Dupixent</t>
    <phoneticPr fontId="2" type="noConversion"/>
  </si>
  <si>
    <t>entecavir monohydrate</t>
    <phoneticPr fontId="2" type="noConversion"/>
  </si>
  <si>
    <t>Hepatitis B</t>
    <phoneticPr fontId="2" type="noConversion"/>
  </si>
  <si>
    <t>18/09/2017</t>
    <phoneticPr fontId="2" type="noConversion"/>
  </si>
  <si>
    <t>avelumab</t>
    <phoneticPr fontId="2" type="noConversion"/>
  </si>
  <si>
    <t>Neuroendocrine Tumors</t>
    <phoneticPr fontId="2" type="noConversion"/>
  </si>
  <si>
    <t>dupilumab</t>
    <phoneticPr fontId="2" type="noConversion"/>
  </si>
  <si>
    <t>Dermatitis, Atopic</t>
    <phoneticPr fontId="2" type="noConversion"/>
  </si>
  <si>
    <t>27/09/2017</t>
    <phoneticPr fontId="2" type="noConversion"/>
  </si>
  <si>
    <t>Xermelo</t>
    <phoneticPr fontId="2" type="noConversion"/>
  </si>
  <si>
    <t>telotristat etiprate</t>
    <phoneticPr fontId="2" type="noConversion"/>
  </si>
  <si>
    <t>Carcinoid Tumor
Neuroendocrine Tumors</t>
    <phoneticPr fontId="2" type="noConversion"/>
  </si>
  <si>
    <t>18/09/2017</t>
    <phoneticPr fontId="2" type="noConversion"/>
  </si>
  <si>
    <t>10/20/2017</t>
    <phoneticPr fontId="2" type="noConversion"/>
  </si>
  <si>
    <t>10/25/2017</t>
    <phoneticPr fontId="2" type="noConversion"/>
  </si>
  <si>
    <t>10/30/2017</t>
    <phoneticPr fontId="2" type="noConversion"/>
  </si>
  <si>
    <t>BYDUREON BCISE (exenatide extended-release) injectable suspension NDA #209210</t>
    <phoneticPr fontId="2" type="noConversion"/>
  </si>
  <si>
    <t>DAPTOMYCIN
NDA #209949</t>
    <phoneticPr fontId="2" type="noConversion"/>
  </si>
  <si>
    <t>VARUBI NDA #208399</t>
    <phoneticPr fontId="2" type="noConversion"/>
  </si>
  <si>
    <t>PREXXARTAN NDA #209139</t>
    <phoneticPr fontId="2" type="noConversion"/>
  </si>
  <si>
    <t>EXENATIDE</t>
    <phoneticPr fontId="2" type="noConversion"/>
  </si>
  <si>
    <t>Daptomycin for Injection, 350 mg/vial.</t>
    <phoneticPr fontId="2" type="noConversion"/>
  </si>
  <si>
    <t>ROLAPITANT</t>
    <phoneticPr fontId="2" type="noConversion"/>
  </si>
  <si>
    <t>VALSARTAN</t>
    <phoneticPr fontId="2" type="noConversion"/>
  </si>
  <si>
    <t>ASTRAZENECA AB</t>
    <phoneticPr fontId="2" type="noConversion"/>
  </si>
  <si>
    <t>XELLIA PHARMS APS</t>
    <phoneticPr fontId="2" type="noConversion"/>
  </si>
  <si>
    <t>TESARO INC</t>
    <phoneticPr fontId="2" type="noConversion"/>
  </si>
  <si>
    <t>CARMEL BIOSCIENCES INC</t>
    <phoneticPr fontId="2" type="noConversion"/>
  </si>
  <si>
    <t>Rydapt</t>
    <phoneticPr fontId="2" type="noConversion"/>
  </si>
  <si>
    <t>midostaurin</t>
    <phoneticPr fontId="2" type="noConversion"/>
  </si>
  <si>
    <t>Leukemia, Myeloid, Acute
Mastocytosis</t>
    <phoneticPr fontId="2" type="noConversion"/>
  </si>
  <si>
    <t>10/31/2017</t>
    <phoneticPr fontId="2" type="noConversion"/>
  </si>
  <si>
    <t>CALQUENCE NDA #210259</t>
    <phoneticPr fontId="2" type="noConversion"/>
  </si>
  <si>
    <t>ACALABRUTINIB</t>
    <phoneticPr fontId="2" type="noConversion"/>
  </si>
  <si>
    <t>ACERTA PHARMA BV</t>
    <phoneticPr fontId="2" type="noConversion"/>
  </si>
  <si>
    <t>11/02/2017</t>
    <phoneticPr fontId="2" type="noConversion"/>
  </si>
  <si>
    <t>11/06/2017</t>
    <phoneticPr fontId="2" type="noConversion"/>
  </si>
  <si>
    <t>11/08/2017</t>
    <phoneticPr fontId="2" type="noConversion"/>
  </si>
  <si>
    <t>11/09/2017</t>
    <phoneticPr fontId="2" type="noConversion"/>
  </si>
  <si>
    <t>Vyzulta (latanoprostene bunod ophthalmic solution), 0.024% NDA #207795</t>
    <phoneticPr fontId="2" type="noConversion"/>
  </si>
  <si>
    <t>BORTEZOMIB NDA #205004</t>
    <phoneticPr fontId="2" type="noConversion"/>
  </si>
  <si>
    <t>PREVYMIS NDA #209939</t>
    <phoneticPr fontId="2" type="noConversion"/>
  </si>
  <si>
    <t>Cinvanti (aprepitant) injectable emulsion NDA #209296</t>
    <phoneticPr fontId="2" type="noConversion"/>
  </si>
  <si>
    <t>LATANOPROSTENE BUNOD</t>
    <phoneticPr fontId="2" type="noConversion"/>
  </si>
  <si>
    <t>BORTEZOMIB</t>
    <phoneticPr fontId="2" type="noConversion"/>
  </si>
  <si>
    <t>LETERMOVIR</t>
    <phoneticPr fontId="2" type="noConversion"/>
  </si>
  <si>
    <t>APREPITANT</t>
    <phoneticPr fontId="2" type="noConversion"/>
  </si>
  <si>
    <t>BAUSCH AND LOMB INC</t>
    <phoneticPr fontId="2" type="noConversion"/>
  </si>
  <si>
    <t>HERON THERAPS INC</t>
    <phoneticPr fontId="2" type="noConversion"/>
  </si>
  <si>
    <t>11/13/2017</t>
    <phoneticPr fontId="2" type="noConversion"/>
  </si>
  <si>
    <t>11/14/2017</t>
    <phoneticPr fontId="2" type="noConversion"/>
  </si>
  <si>
    <t>11/15/2017</t>
    <phoneticPr fontId="2" type="noConversion"/>
  </si>
  <si>
    <t>11/16/2017</t>
    <phoneticPr fontId="2" type="noConversion"/>
  </si>
  <si>
    <t>ABILIFY MYCITE NDA #207202</t>
    <phoneticPr fontId="2" type="noConversion"/>
  </si>
  <si>
    <t>ARIPIPRAZOLE</t>
    <phoneticPr fontId="2" type="noConversion"/>
  </si>
  <si>
    <t>ALISKIREN</t>
    <phoneticPr fontId="2" type="noConversion"/>
  </si>
  <si>
    <t>BENRALIZUMAB</t>
    <phoneticPr fontId="2" type="noConversion"/>
  </si>
  <si>
    <t>VESTRONIDASE ALFA-VJBK</t>
    <phoneticPr fontId="2" type="noConversion"/>
  </si>
  <si>
    <t>EMICIZUMAB</t>
    <phoneticPr fontId="2" type="noConversion"/>
  </si>
  <si>
    <t>TEKTURNA NDA #210709</t>
    <phoneticPr fontId="2" type="noConversion"/>
  </si>
  <si>
    <t>FASENRA BLA #761070</t>
    <phoneticPr fontId="2" type="noConversion"/>
  </si>
  <si>
    <t>MEPSEVII BLA #761047</t>
    <phoneticPr fontId="2" type="noConversion"/>
  </si>
  <si>
    <t>HEMLIBRA BLA #761083</t>
    <phoneticPr fontId="2" type="noConversion"/>
  </si>
  <si>
    <t>OTSUKA PHARM CO LTD</t>
    <phoneticPr fontId="2" type="noConversion"/>
  </si>
  <si>
    <t>NODEN PHARMA</t>
    <phoneticPr fontId="2" type="noConversion"/>
  </si>
  <si>
    <t>ASTRAZENECA AB</t>
    <phoneticPr fontId="2" type="noConversion"/>
  </si>
  <si>
    <t>ULTRAGENYX PHARM INC</t>
    <phoneticPr fontId="2" type="noConversion"/>
  </si>
  <si>
    <t>GENENTECH INC</t>
    <phoneticPr fontId="2" type="noConversion"/>
  </si>
  <si>
    <t>Ritonavir Mylan</t>
    <phoneticPr fontId="2" type="noConversion"/>
  </si>
  <si>
    <t>ritonavir</t>
    <phoneticPr fontId="2" type="noConversion"/>
  </si>
  <si>
    <t>HIV Infections</t>
    <phoneticPr fontId="2" type="noConversion"/>
  </si>
  <si>
    <t>10/11/2017</t>
    <phoneticPr fontId="2" type="noConversion"/>
  </si>
  <si>
    <t>Cyltezo</t>
    <phoneticPr fontId="2" type="noConversion"/>
  </si>
  <si>
    <t>adalimumab</t>
    <phoneticPr fontId="2" type="noConversion"/>
  </si>
  <si>
    <t>Arthritis, Juvenile Rheumatoid
Arthritis, Psoriatic
Arthritis, Rheumatoid
Colitis, Ulcerative
Crohn Disease
Hidradenitis Suppurativa
Psoriasis
Spondylitis, Ankylosing
Uveitis</t>
    <phoneticPr fontId="2" type="noConversion"/>
  </si>
  <si>
    <t>N/A</t>
    <phoneticPr fontId="2" type="noConversion"/>
  </si>
  <si>
    <t>Cedarcure Japanese Cedar Pollen SublingualTablets 2,000 JAU
Cedarcure Japanese Cedar Pollen SublingualTablets 5,000 JAU</t>
    <phoneticPr fontId="2" type="noConversion"/>
  </si>
  <si>
    <t>Torii Pharmaceutical Co., Ltd.</t>
    <phoneticPr fontId="2" type="noConversion"/>
  </si>
  <si>
    <t>2017.09.27</t>
    <phoneticPr fontId="2" type="noConversion"/>
  </si>
  <si>
    <t>Vizamyl Intravenous Injectable</t>
    <phoneticPr fontId="2" type="noConversion"/>
  </si>
  <si>
    <t>Nihon Medi-Physics Co., Ltd.</t>
    <phoneticPr fontId="2" type="noConversion"/>
  </si>
  <si>
    <t>Flutemetamol (18F)</t>
    <phoneticPr fontId="2" type="noConversion"/>
  </si>
  <si>
    <t>Kevzara 150 mg Syringe for SC Injection
Kevzara 200 mg Syringe for SC Injection
Kevzara 150 mg Auto-injector for SC Injection
Kevzara 200 mg Auto-injector for SC Injection</t>
    <phoneticPr fontId="2" type="noConversion"/>
  </si>
  <si>
    <t>Sanofi K.K.</t>
    <phoneticPr fontId="2" type="noConversion"/>
  </si>
  <si>
    <t>Sarilumab(genetical recombination)</t>
    <phoneticPr fontId="2" type="noConversion"/>
  </si>
  <si>
    <t>Rupafin Tablets 10 mg</t>
    <phoneticPr fontId="2" type="noConversion"/>
  </si>
  <si>
    <t>Teikoku Seiyaku Co., Ltd.</t>
    <phoneticPr fontId="2" type="noConversion"/>
  </si>
  <si>
    <t>Rupatadine fumarate</t>
    <phoneticPr fontId="2" type="noConversion"/>
  </si>
  <si>
    <t>Afstyla I.V. Injection 250
Afstyla I.V. Injection 500
Afstyla I.V. Injection 1000
Afstyla I.V. Injection 1500
Afstyla I.V. Injection 2000
Afstyla I.V. Injection 2500
Afstyla I.V. Injection 3000</t>
    <phoneticPr fontId="2" type="noConversion"/>
  </si>
  <si>
    <t>CSL Behring K.K.</t>
    <phoneticPr fontId="2" type="noConversion"/>
  </si>
  <si>
    <t>Lonoctocog alfa(genetical recombination)</t>
    <phoneticPr fontId="2" type="noConversion"/>
  </si>
  <si>
    <t>Rectabul 2 mg Rectal Foam 14 Doses</t>
    <phoneticPr fontId="2" type="noConversion"/>
  </si>
  <si>
    <t>EA Pharma Co., Ltd.</t>
    <phoneticPr fontId="2" type="noConversion"/>
  </si>
  <si>
    <t>Budesonide</t>
    <phoneticPr fontId="2" type="noConversion"/>
  </si>
  <si>
    <t>Ibrance Capsules 25 mg
Ibrance Capsules 125 mg</t>
    <phoneticPr fontId="2" type="noConversion"/>
  </si>
  <si>
    <t>Pfizer Japan Inc.</t>
    <phoneticPr fontId="2" type="noConversion"/>
  </si>
  <si>
    <t>Palbociclib</t>
    <phoneticPr fontId="2" type="noConversion"/>
  </si>
  <si>
    <t>Zinplava for Intravenous Infusion 625 mg</t>
    <phoneticPr fontId="2" type="noConversion"/>
  </si>
  <si>
    <t>MSD K.K.</t>
    <phoneticPr fontId="2" type="noConversion"/>
  </si>
  <si>
    <t>Bezlotoxumab(genetical recombination)</t>
    <phoneticPr fontId="2" type="noConversion"/>
  </si>
  <si>
    <t>Atozet Combination Tablets LD
Atozet Combination Tablets HD</t>
    <phoneticPr fontId="2" type="noConversion"/>
  </si>
  <si>
    <t>Ezetimibe/Atorvastatin calciumhydrate</t>
    <phoneticPr fontId="2" type="noConversion"/>
  </si>
  <si>
    <t>Benlysta for I.V. Infusion 120 mg
Benlysta for I.V. Infusion 400 mg
Benlysta for S.C. Injection 200 mg Autoinjector
Benlysta for S.C. Injection 200 mg Syringe</t>
    <phoneticPr fontId="2" type="noConversion"/>
  </si>
  <si>
    <t>GlaxoSmithKline K.K.</t>
    <phoneticPr fontId="2" type="noConversion"/>
  </si>
  <si>
    <t>Belimumab(genetical recombination)</t>
    <phoneticPr fontId="2" type="noConversion"/>
  </si>
  <si>
    <t>Darzalex Intravenous Infusion 100 mg
Darzalex Intravenous Infusion 400 mg</t>
    <phoneticPr fontId="2" type="noConversion"/>
  </si>
  <si>
    <t>Janssen Pharmaceutical K.K.</t>
    <phoneticPr fontId="2" type="noConversion"/>
  </si>
  <si>
    <t>Daratumumab(genetical recombination)</t>
    <phoneticPr fontId="2" type="noConversion"/>
  </si>
  <si>
    <t>Alaglio Granules sachets 1.5 g</t>
    <phoneticPr fontId="2" type="noConversion"/>
  </si>
  <si>
    <t>SBI Pharmaceuticals Co., Ltd.</t>
    <phoneticPr fontId="2" type="noConversion"/>
  </si>
  <si>
    <t>Aminolevulinic acidhydrochloride</t>
    <phoneticPr fontId="2" type="noConversion"/>
  </si>
  <si>
    <t>Revatio Dry Syrup for Suspension 900 mg
Revatio OD Film 20 mg</t>
    <phoneticPr fontId="2" type="noConversion"/>
  </si>
  <si>
    <t>Sildenafil citrate</t>
    <phoneticPr fontId="2" type="noConversion"/>
  </si>
  <si>
    <t>Maviret Combination Tablets</t>
    <phoneticPr fontId="2" type="noConversion"/>
  </si>
  <si>
    <t>AbbVie GK</t>
    <phoneticPr fontId="2" type="noConversion"/>
  </si>
  <si>
    <t>Glecaprevir hydrate/Pibrentasvir</t>
    <phoneticPr fontId="2" type="noConversion"/>
  </si>
  <si>
    <t>Bavencio Injection 200 mg</t>
    <phoneticPr fontId="2" type="noConversion"/>
  </si>
  <si>
    <t>Merck Serono Co., Ltd.</t>
    <phoneticPr fontId="2" type="noConversion"/>
  </si>
  <si>
    <t>Avelumab(genetical recombination)</t>
    <phoneticPr fontId="2" type="noConversion"/>
  </si>
  <si>
    <t>Infliximab BS for I.V. Infusion 100 mg “Nichiiko”
Infliximab BS for I.V. Infusion 100 mg “AYUMI”</t>
    <phoneticPr fontId="2" type="noConversion"/>
  </si>
  <si>
    <t>Nichi-Iko Pharmaceutical Co., Ltd.
Yakuhan Pharmaceutical Co., Ltd.</t>
    <phoneticPr fontId="2" type="noConversion"/>
  </si>
  <si>
    <t>Infliximab(genetical recombination)
[Infliximab biosimilar 2]</t>
    <phoneticPr fontId="2" type="noConversion"/>
  </si>
  <si>
    <t>Rituximab BS Intravenous Infusion 100 mg [KHK]
Rituximab BS Intravenous Infusion 500 mg [KHK]</t>
    <phoneticPr fontId="2" type="noConversion"/>
  </si>
  <si>
    <t>Sandoz K.K.</t>
    <phoneticPr fontId="2" type="noConversion"/>
  </si>
  <si>
    <t>Rituximab(genetical recombination)
[Rituximab biosimilar 1]</t>
    <phoneticPr fontId="2" type="noConversion"/>
  </si>
  <si>
    <t>11/21/2017</t>
    <phoneticPr fontId="2" type="noConversion"/>
  </si>
  <si>
    <t>PALONOSETRON NDA #208109</t>
    <phoneticPr fontId="2" type="noConversion"/>
  </si>
  <si>
    <t>JULUCA NDA #210192</t>
    <phoneticPr fontId="2" type="noConversion"/>
  </si>
  <si>
    <t>PALONOSETRON HYDROCHLORIDE</t>
    <phoneticPr fontId="2" type="noConversion"/>
  </si>
  <si>
    <t>DOLUTEGRAVIR;RILPIVIRINE</t>
    <phoneticPr fontId="2" type="noConversion"/>
  </si>
  <si>
    <t>FRESENIUS KABI USA</t>
    <phoneticPr fontId="2" type="noConversion"/>
  </si>
  <si>
    <t>VIIV HLTHCARE</t>
    <phoneticPr fontId="2" type="noConversion"/>
  </si>
  <si>
    <t>Miglustat Gen.Orph</t>
    <phoneticPr fontId="2" type="noConversion"/>
  </si>
  <si>
    <t>miglustat</t>
    <phoneticPr fontId="2" type="noConversion"/>
  </si>
  <si>
    <t>Gaucher Disease</t>
    <phoneticPr fontId="2" type="noConversion"/>
  </si>
  <si>
    <t>10/11/2017</t>
    <phoneticPr fontId="2" type="noConversion"/>
  </si>
  <si>
    <t>Zejula</t>
    <phoneticPr fontId="2" type="noConversion"/>
  </si>
  <si>
    <t>niraparib tosylate monohydrate</t>
    <phoneticPr fontId="2" type="noConversion"/>
  </si>
  <si>
    <t>Fallopian Tube Neoplasms
Ovarian Neoplasms
Peritoneal Neoplasms</t>
    <phoneticPr fontId="2" type="noConversion"/>
  </si>
  <si>
    <t>16/11/2017</t>
    <phoneticPr fontId="2" type="noConversion"/>
  </si>
  <si>
    <t>IMPOYZ NDA #209483</t>
    <phoneticPr fontId="2" type="noConversion"/>
  </si>
  <si>
    <t>CLENPIQ NDA #209589</t>
    <phoneticPr fontId="2" type="noConversion"/>
  </si>
  <si>
    <t xml:space="preserve">SUBLOCADE NDA #209819 </t>
    <phoneticPr fontId="2" type="noConversion"/>
  </si>
  <si>
    <t>11/28/2017</t>
    <phoneticPr fontId="2" type="noConversion"/>
  </si>
  <si>
    <t>11/30/2017</t>
    <phoneticPr fontId="2" type="noConversion"/>
  </si>
  <si>
    <t>CLOBETASOL PROPIONATE</t>
    <phoneticPr fontId="2" type="noConversion"/>
  </si>
  <si>
    <t>SODIUM PICOSULFATE;MAGNESIUM OXIDE;ANHYDROUS CITRIC ACID</t>
    <phoneticPr fontId="2" type="noConversion"/>
  </si>
  <si>
    <t>BUPRENORPHINE</t>
    <phoneticPr fontId="2" type="noConversion"/>
  </si>
  <si>
    <t>PROMIUS PHARMA LLC</t>
    <phoneticPr fontId="2" type="noConversion"/>
  </si>
  <si>
    <t>FERRING PHARMS INC</t>
    <phoneticPr fontId="2" type="noConversion"/>
  </si>
  <si>
    <t>INDIVIOR INC</t>
    <phoneticPr fontId="2" type="noConversion"/>
  </si>
  <si>
    <t>12/01/2017</t>
    <phoneticPr fontId="2" type="noConversion"/>
  </si>
  <si>
    <t>OGIVRI BLA #761074</t>
    <phoneticPr fontId="2" type="noConversion"/>
  </si>
  <si>
    <t>TRASTUZUMAB-DKST</t>
    <phoneticPr fontId="2" type="noConversion"/>
  </si>
  <si>
    <t>MYLAN GMBH</t>
    <phoneticPr fontId="2" type="noConversion"/>
  </si>
  <si>
    <t>Adlumiz</t>
    <phoneticPr fontId="2" type="noConversion"/>
  </si>
  <si>
    <t>anamorelin hydrochloride</t>
    <phoneticPr fontId="2" type="noConversion"/>
  </si>
  <si>
    <t>Anorexia
Cachexia
Carcinoma, Non-Small-Cell Lung</t>
    <phoneticPr fontId="2" type="noConversion"/>
  </si>
  <si>
    <t>16/11/2017</t>
    <phoneticPr fontId="2" type="noConversion"/>
  </si>
  <si>
    <t>Tremfya</t>
    <phoneticPr fontId="2" type="noConversion"/>
  </si>
  <si>
    <t>guselkumab</t>
    <phoneticPr fontId="2" type="noConversion"/>
  </si>
  <si>
    <t>Psoriasis</t>
    <phoneticPr fontId="2" type="noConversion"/>
  </si>
  <si>
    <t>10/11/2017</t>
    <phoneticPr fontId="2" type="noConversion"/>
  </si>
  <si>
    <t>Tookad</t>
    <phoneticPr fontId="2" type="noConversion"/>
  </si>
  <si>
    <t>padeliporfin di-potassium</t>
    <phoneticPr fontId="2" type="noConversion"/>
  </si>
  <si>
    <t>Prostatic Neoplasms</t>
    <phoneticPr fontId="2" type="noConversion"/>
  </si>
  <si>
    <t>LONHALA MAGNAIR NDA #208437</t>
    <phoneticPr fontId="2" type="noConversion"/>
  </si>
  <si>
    <t>GYCOPYRROLATE</t>
    <phoneticPr fontId="2" type="noConversion"/>
  </si>
  <si>
    <t>SUNOVION</t>
    <phoneticPr fontId="2" type="noConversion"/>
  </si>
  <si>
    <t>12/05/2017</t>
    <phoneticPr fontId="2" type="noConversion"/>
  </si>
  <si>
    <t>12/08/2017</t>
    <phoneticPr fontId="2" type="noConversion"/>
  </si>
  <si>
    <t>12/11/2017</t>
    <phoneticPr fontId="2" type="noConversion"/>
  </si>
  <si>
    <t>OZEMPIC NDA #209637</t>
    <phoneticPr fontId="2" type="noConversion"/>
  </si>
  <si>
    <t>SINUVA NDA #209310</t>
    <phoneticPr fontId="2" type="noConversion"/>
  </si>
  <si>
    <t>XEPI NDA #208945</t>
    <phoneticPr fontId="2" type="noConversion"/>
  </si>
  <si>
    <t>SEMAGLUTIDE</t>
    <phoneticPr fontId="2" type="noConversion"/>
  </si>
  <si>
    <t>MOMETASONE FUROATE</t>
    <phoneticPr fontId="2" type="noConversion"/>
  </si>
  <si>
    <t>OZENOXACIN</t>
    <phoneticPr fontId="2" type="noConversion"/>
  </si>
  <si>
    <t>NOVO NORDISK INC</t>
    <phoneticPr fontId="2" type="noConversion"/>
  </si>
  <si>
    <t>INTERSECT ENT INC</t>
    <phoneticPr fontId="2" type="noConversion"/>
  </si>
  <si>
    <t>FERRER INTERNACIONAL S.A.</t>
    <phoneticPr fontId="2" type="noConversion"/>
  </si>
  <si>
    <t>ADMELOG NDA #209196</t>
    <phoneticPr fontId="2" type="noConversion"/>
  </si>
  <si>
    <t>IXIFI BLA #761072</t>
    <phoneticPr fontId="2" type="noConversion"/>
  </si>
  <si>
    <t>ESKATA NDA #209305</t>
    <phoneticPr fontId="2" type="noConversion"/>
  </si>
  <si>
    <t>RHOPRESSA NDA #208254</t>
    <phoneticPr fontId="2" type="noConversion"/>
  </si>
  <si>
    <t>INSULIN LISPRO</t>
    <phoneticPr fontId="2" type="noConversion"/>
  </si>
  <si>
    <t>INFLIXIMAB-QBTX</t>
    <phoneticPr fontId="2" type="noConversion"/>
  </si>
  <si>
    <t>HYDROGEN PEROXIDE</t>
    <phoneticPr fontId="2" type="noConversion"/>
  </si>
  <si>
    <t>NETARSUDIL</t>
    <phoneticPr fontId="2" type="noConversion"/>
  </si>
  <si>
    <t>SANOFI AVENTIS US</t>
    <phoneticPr fontId="2" type="noConversion"/>
  </si>
  <si>
    <t>PFIZER INC</t>
    <phoneticPr fontId="2" type="noConversion"/>
  </si>
  <si>
    <t>ACLARIS THERAPEUTICS INC</t>
    <phoneticPr fontId="2" type="noConversion"/>
  </si>
  <si>
    <t>AERIE PHARMACEUTICALS INC</t>
    <phoneticPr fontId="2" type="noConversion"/>
  </si>
  <si>
    <t>12/11/2017</t>
    <phoneticPr fontId="2" type="noConversion"/>
  </si>
  <si>
    <t>12/13/2017</t>
    <phoneticPr fontId="2" type="noConversion"/>
  </si>
  <si>
    <t>12/14/2017</t>
    <phoneticPr fontId="2" type="noConversion"/>
  </si>
  <si>
    <t>12/18/2017</t>
    <phoneticPr fontId="2" type="noConversion"/>
  </si>
  <si>
    <t>12/19/2017</t>
    <phoneticPr fontId="2" type="noConversion"/>
  </si>
  <si>
    <t>12/20/2017</t>
    <phoneticPr fontId="2" type="noConversion"/>
  </si>
  <si>
    <t>12/21/2017</t>
    <phoneticPr fontId="2" type="noConversion"/>
  </si>
  <si>
    <t>12/22/2017</t>
    <phoneticPr fontId="2" type="noConversion"/>
  </si>
  <si>
    <t>PREXXARTAN NDA #209139</t>
    <phoneticPr fontId="2" type="noConversion"/>
  </si>
  <si>
    <t>STEGLATRO NDA #209803</t>
    <phoneticPr fontId="2" type="noConversion"/>
  </si>
  <si>
    <t>STEGLUJAN NDA #209805</t>
    <phoneticPr fontId="2" type="noConversion"/>
  </si>
  <si>
    <t>SEGLUROMET NDA #209806</t>
    <phoneticPr fontId="2" type="noConversion"/>
  </si>
  <si>
    <t>MACRILEN NDA #205598</t>
    <phoneticPr fontId="2" type="noConversion"/>
  </si>
  <si>
    <t>BIVALIRUDIN;0.9% SODIUM CHLORIDE NDA #208374</t>
    <phoneticPr fontId="2" type="noConversion"/>
  </si>
  <si>
    <t xml:space="preserve">SIKLOS NDA #208843 </t>
    <phoneticPr fontId="2" type="noConversion"/>
  </si>
  <si>
    <t>GIAPREZA NDA #209360</t>
    <phoneticPr fontId="2" type="noConversion"/>
  </si>
  <si>
    <t>LUMIFY NDA #208144</t>
    <phoneticPr fontId="2" type="noConversion"/>
  </si>
  <si>
    <t>VALSARTAN</t>
    <phoneticPr fontId="2" type="noConversion"/>
  </si>
  <si>
    <t>ERTUGLIFLOZIN</t>
    <phoneticPr fontId="2" type="noConversion"/>
  </si>
  <si>
    <t>ERTUGLIFLOZIN;SITAGLIPTIN</t>
    <phoneticPr fontId="2" type="noConversion"/>
  </si>
  <si>
    <t>ERTUGLIFLOZIN;METFORMIN HYDROCHLORIDE</t>
    <phoneticPr fontId="2" type="noConversion"/>
  </si>
  <si>
    <t>MACIMORELIN</t>
    <phoneticPr fontId="2" type="noConversion"/>
  </si>
  <si>
    <t>BIVALIRUDIN;0.9% SODIUM CHLORIDE</t>
    <phoneticPr fontId="2" type="noConversion"/>
  </si>
  <si>
    <t>HYDROXYUREA</t>
    <phoneticPr fontId="2" type="noConversion"/>
  </si>
  <si>
    <t>ANGIOTENSIN II</t>
    <phoneticPr fontId="2" type="noConversion"/>
  </si>
  <si>
    <t>BRIMONIDINE TARTRATE</t>
    <phoneticPr fontId="2" type="noConversion"/>
  </si>
  <si>
    <t>신물질
신복합</t>
    <phoneticPr fontId="2" type="noConversion"/>
  </si>
  <si>
    <t>ALTAFLUOR BENOX NDA #208582</t>
    <phoneticPr fontId="2" type="noConversion"/>
  </si>
  <si>
    <t>GOPRELTO NDA #209963</t>
    <phoneticPr fontId="2" type="noConversion"/>
  </si>
  <si>
    <t>FLUORESCEIN SODIUM;BENOXIONATE HYDROCHLORIDE</t>
    <phoneticPr fontId="2" type="noConversion"/>
  </si>
  <si>
    <t>ALTAIRE PHARMS INC</t>
    <phoneticPr fontId="2" type="noConversion"/>
  </si>
  <si>
    <t>COCAINE HYDROCHLORIDE</t>
    <phoneticPr fontId="2" type="noConversion"/>
  </si>
  <si>
    <t>GENUS LIFESCIENCES</t>
    <phoneticPr fontId="2" type="noConversion"/>
  </si>
  <si>
    <t>CARMEL BIOSCIENCES INC</t>
    <phoneticPr fontId="2" type="noConversion"/>
  </si>
  <si>
    <t>MERCK SHARP DOHME</t>
    <phoneticPr fontId="2" type="noConversion"/>
  </si>
  <si>
    <t>AETERNA ZENTARIS GMBH</t>
    <phoneticPr fontId="2" type="noConversion"/>
  </si>
  <si>
    <t>CELERITY PHARMACEUTICALS LLC</t>
    <phoneticPr fontId="2" type="noConversion"/>
  </si>
  <si>
    <t>ADDMEDICA SAS</t>
    <phoneticPr fontId="2" type="noConversion"/>
  </si>
  <si>
    <t>LA JOLLA PHARMACEUTICAL CO</t>
    <phoneticPr fontId="2" type="noConversion"/>
  </si>
  <si>
    <t>BAUSCH &amp; LOMB</t>
    <phoneticPr fontId="2" type="noConversion"/>
  </si>
  <si>
    <t>01/09/2018</t>
    <phoneticPr fontId="2" type="noConversion"/>
  </si>
  <si>
    <t>LEVONORGESTREL; ETHINYL ESTRADIOL; FERROUS NDA #208612</t>
    <phoneticPr fontId="2" type="noConversion"/>
  </si>
  <si>
    <t>LEVONORGESTREL;ETHINYL ESTRADIOL;FERROUS</t>
    <phoneticPr fontId="2" type="noConversion"/>
  </si>
  <si>
    <t>NEUVOSYN LABORATORIES LLC</t>
    <phoneticPr fontId="2" type="noConversion"/>
  </si>
  <si>
    <t>Ocrevus</t>
    <phoneticPr fontId="2" type="noConversion"/>
  </si>
  <si>
    <t>ocrelizumab</t>
    <phoneticPr fontId="2" type="noConversion"/>
  </si>
  <si>
    <t>Multiple Sclerosis</t>
    <phoneticPr fontId="2" type="noConversion"/>
  </si>
  <si>
    <t>08/01/2018</t>
    <phoneticPr fontId="2" type="noConversion"/>
  </si>
  <si>
    <t>01/17/2018</t>
    <phoneticPr fontId="2" type="noConversion"/>
  </si>
  <si>
    <t>01/18/2018</t>
    <phoneticPr fontId="2" type="noConversion"/>
  </si>
  <si>
    <t xml:space="preserve">CABAZITAXEL INJECTION NDA #207970 </t>
    <phoneticPr fontId="2" type="noConversion"/>
  </si>
  <si>
    <t>TIGECYCLINE NDA #208744</t>
    <phoneticPr fontId="2" type="noConversion"/>
  </si>
  <si>
    <t>CABAZITAXEL</t>
    <phoneticPr fontId="2" type="noConversion"/>
  </si>
  <si>
    <t>TIGECYCLINE</t>
    <phoneticPr fontId="2" type="noConversion"/>
  </si>
  <si>
    <t>ACTAVIS LLC</t>
    <phoneticPr fontId="2" type="noConversion"/>
  </si>
  <si>
    <t>ACCORD HLTHCARE INC</t>
    <phoneticPr fontId="2" type="noConversion"/>
  </si>
  <si>
    <t>Prevymis</t>
    <phoneticPr fontId="2" type="noConversion"/>
  </si>
  <si>
    <t>Jorveza</t>
    <phoneticPr fontId="2" type="noConversion"/>
  </si>
  <si>
    <t>letermovir</t>
    <phoneticPr fontId="2" type="noConversion"/>
  </si>
  <si>
    <t>Cytomegalovirus Infections</t>
    <phoneticPr fontId="2" type="noConversion"/>
  </si>
  <si>
    <t>budesonide</t>
    <phoneticPr fontId="2" type="noConversion"/>
  </si>
  <si>
    <t>Esophageal Diseases</t>
    <phoneticPr fontId="2" type="noConversion"/>
  </si>
  <si>
    <t>01/26/2018</t>
    <phoneticPr fontId="2" type="noConversion"/>
  </si>
  <si>
    <t>LUTATHERA NDA #208700</t>
    <phoneticPr fontId="2" type="noConversion"/>
  </si>
  <si>
    <t>LUTETIUM LU 177 DOTATATE</t>
    <phoneticPr fontId="2" type="noConversion"/>
  </si>
  <si>
    <t>ADVANCED ACCELERATOR APPLICATIONS USA INC</t>
    <phoneticPr fontId="2" type="noConversion"/>
  </si>
  <si>
    <t xml:space="preserve">18/01/2018 </t>
    <phoneticPr fontId="2" type="noConversion"/>
  </si>
  <si>
    <t>Darunavir Krka d.d.</t>
    <phoneticPr fontId="2" type="noConversion"/>
  </si>
  <si>
    <t>darunavir</t>
    <phoneticPr fontId="2" type="noConversion"/>
  </si>
  <si>
    <t>HIV Infections</t>
    <phoneticPr fontId="2" type="noConversion"/>
  </si>
  <si>
    <t>01/25/2018</t>
    <phoneticPr fontId="2" type="noConversion"/>
  </si>
  <si>
    <t>LAMIVUDINE;TENOFOVIR DISOPROXIL FUMARATE NDA #205493</t>
    <phoneticPr fontId="2" type="noConversion"/>
  </si>
  <si>
    <t>LAMIVUDINE;TENOFOVIR DISOPROXIL FUMARATE</t>
    <phoneticPr fontId="2" type="noConversion"/>
  </si>
  <si>
    <t>신물질
신복합</t>
    <phoneticPr fontId="2" type="noConversion"/>
  </si>
  <si>
    <t>신복합</t>
  </si>
  <si>
    <t>MICRO LABS LTD</t>
    <phoneticPr fontId="2" type="noConversion"/>
  </si>
  <si>
    <t>FIRVANQ NDA #208910</t>
    <phoneticPr fontId="2" type="noConversion"/>
  </si>
  <si>
    <t>ATROPINE SULFATE NDA #209260</t>
    <phoneticPr fontId="2" type="noConversion"/>
  </si>
  <si>
    <t>METOPROLOL SUCCINATE NDA #210428</t>
    <phoneticPr fontId="2" type="noConversion"/>
  </si>
  <si>
    <t>01/26/2018</t>
    <phoneticPr fontId="2" type="noConversion"/>
  </si>
  <si>
    <t>VANCOMYCIN HYDROCHLORIDE</t>
    <phoneticPr fontId="2" type="noConversion"/>
  </si>
  <si>
    <t>ATROPINE SULFATE</t>
    <phoneticPr fontId="2" type="noConversion"/>
  </si>
  <si>
    <t xml:space="preserve">METOPROLOL SUCCINATE  </t>
    <phoneticPr fontId="2" type="noConversion"/>
  </si>
  <si>
    <t>RXM THERAPEUTICS LLC</t>
    <phoneticPr fontId="2" type="noConversion"/>
  </si>
  <si>
    <t>FRESENIUS KABI USA</t>
    <phoneticPr fontId="2" type="noConversion"/>
  </si>
  <si>
    <t>SUN PHARM INDUSTRIES</t>
    <phoneticPr fontId="2" type="noConversion"/>
  </si>
  <si>
    <t>Mvasi</t>
    <phoneticPr fontId="2" type="noConversion"/>
  </si>
  <si>
    <t>bevacizumab</t>
    <phoneticPr fontId="2" type="noConversion"/>
  </si>
  <si>
    <t>15/01/2018</t>
    <phoneticPr fontId="2" type="noConversion"/>
  </si>
  <si>
    <t>Fulvestrant Mylan</t>
    <phoneticPr fontId="2" type="noConversion"/>
  </si>
  <si>
    <t>fulvestrant</t>
    <phoneticPr fontId="2" type="noConversion"/>
  </si>
  <si>
    <t>08/01/2018</t>
    <phoneticPr fontId="2" type="noConversion"/>
  </si>
  <si>
    <t>Breast Neoplasms
Carcinoma, Non-Small-Cell Lung
Carcinoma, Renal Cell
Fallopian Tube Neoplasms
Ovarian Neoplasms
Peritoneal Neoplasms</t>
    <phoneticPr fontId="2" type="noConversion"/>
  </si>
  <si>
    <t>Breast Neoplasms</t>
    <phoneticPr fontId="2" type="noConversion"/>
  </si>
  <si>
    <t>02/07/2018</t>
  </si>
  <si>
    <t>BICTEGRAVIR;EMTRICITABINE;TENOFOVIR ALAFENAMIDE</t>
  </si>
  <si>
    <t>GILEAD SCIENCES INC</t>
  </si>
  <si>
    <t>02/08/2018</t>
  </si>
  <si>
    <t>SODIUM PERTECHNETATE</t>
  </si>
  <si>
    <t>NORTHSTAR MEDICAL RADIOISOTOPES LLC</t>
  </si>
  <si>
    <t>02/09/2018</t>
  </si>
  <si>
    <t>DEXAMETHASONE</t>
  </si>
  <si>
    <t>ICON BIOSCIENCE INC</t>
  </si>
  <si>
    <t>BIKTARVY NDA #210251</t>
    <phoneticPr fontId="2" type="noConversion"/>
  </si>
  <si>
    <t>RADIOGENIX SYSTEM NDA #202158</t>
    <phoneticPr fontId="2" type="noConversion"/>
  </si>
  <si>
    <t>DEXYCU NDA #208912</t>
    <phoneticPr fontId="2" type="noConversion"/>
  </si>
  <si>
    <t>신물질 및 신복합</t>
    <phoneticPr fontId="2" type="noConversion"/>
  </si>
  <si>
    <t>신제형 또는 신제조원</t>
    <phoneticPr fontId="2" type="noConversion"/>
  </si>
  <si>
    <t>Darunavir Krka</t>
    <phoneticPr fontId="2" type="noConversion"/>
  </si>
  <si>
    <t>HIV Infections</t>
    <phoneticPr fontId="2" type="noConversion"/>
  </si>
  <si>
    <t>26/01/2018</t>
    <phoneticPr fontId="2" type="noConversion"/>
  </si>
  <si>
    <t>2017.01.19</t>
    <phoneticPr fontId="2" type="noConversion"/>
  </si>
  <si>
    <t xml:space="preserve"> サチュロ錠100 mg</t>
    <phoneticPr fontId="2" type="noConversion"/>
  </si>
  <si>
    <t>Hisamitsu Pharmaceutical</t>
    <phoneticPr fontId="2" type="noConversion"/>
  </si>
  <si>
    <t>AstraZeneca</t>
    <phoneticPr fontId="2" type="noConversion"/>
  </si>
  <si>
    <t>Nexium capsule suspension granule package 10 mg
　　同 　suspension 20 mg</t>
    <phoneticPr fontId="2" type="noConversion"/>
  </si>
  <si>
    <t>Esomeprazole magnesium Nexium hydrate</t>
    <phoneticPr fontId="2" type="noConversion"/>
  </si>
  <si>
    <t>Sato Pharmaceutical Co., Ltd.</t>
    <phoneticPr fontId="2" type="noConversion"/>
  </si>
  <si>
    <t>EA Pharma Corporation</t>
    <phoneticPr fontId="2" type="noConversion"/>
  </si>
  <si>
    <t>Chugai Pharmaceutical Co., Ltd.</t>
    <phoneticPr fontId="2" type="noConversion"/>
  </si>
  <si>
    <t>Atezolizumab</t>
    <phoneticPr fontId="2" type="noConversion"/>
  </si>
  <si>
    <t>Intravenous drip infusion 1200mg</t>
    <phoneticPr fontId="2" type="noConversion"/>
  </si>
  <si>
    <t>Sanofi Co., Ltd.</t>
    <phoneticPr fontId="2" type="noConversion"/>
  </si>
  <si>
    <t>Dupyrumab (Gene Recombinant)</t>
    <phoneticPr fontId="2" type="noConversion"/>
  </si>
  <si>
    <t>Benralizumab</t>
    <phoneticPr fontId="2" type="noConversion"/>
  </si>
  <si>
    <t>Fascia subcutaneous injection 30 mg syringe</t>
    <phoneticPr fontId="2" type="noConversion"/>
  </si>
  <si>
    <t>Ibaf intravenous injection 20 mg</t>
    <phoneticPr fontId="2" type="noConversion"/>
  </si>
  <si>
    <t>Senju Pharmaceutical Co., Ltd.</t>
    <phoneticPr fontId="2" type="noConversion"/>
  </si>
  <si>
    <t>Ibuprofen L-ricine</t>
    <phoneticPr fontId="2" type="noConversion"/>
  </si>
  <si>
    <t>Daiichi Sankyo PRO Pharma Corporation</t>
    <phoneticPr fontId="2" type="noConversion"/>
  </si>
  <si>
    <t>Hydromorphone hydrochloride</t>
    <phoneticPr fontId="2" type="noConversion"/>
  </si>
  <si>
    <t xml:space="preserve"> Narvain(ナルベイン) 注 2 mg
　　同 　 注20 mg</t>
    <phoneticPr fontId="2" type="noConversion"/>
  </si>
  <si>
    <t>ベダキリンフマル酸塩</t>
    <phoneticPr fontId="2" type="noConversion"/>
  </si>
  <si>
    <t>Janssen Pharma Corporation</t>
    <phoneticPr fontId="2" type="noConversion"/>
  </si>
  <si>
    <t>Pfizer Inc.</t>
    <phoneticPr fontId="2" type="noConversion"/>
  </si>
  <si>
    <t>inotuzumab ozogamicin（gene recombination）</t>
    <phoneticPr fontId="2" type="noConversion"/>
  </si>
  <si>
    <t>BESPONSA for intravenous infusion 1mg</t>
    <phoneticPr fontId="2" type="noConversion"/>
  </si>
  <si>
    <t>Olaparib</t>
    <phoneticPr fontId="2" type="noConversion"/>
  </si>
  <si>
    <t>LYNPARZA Tablet 100mg
　　同 　  Tablet 150mg</t>
    <phoneticPr fontId="2" type="noConversion"/>
  </si>
  <si>
    <t>Mochida Pharmaceutical Co., Ltd.</t>
    <phoneticPr fontId="2" type="noConversion"/>
  </si>
  <si>
    <t xml:space="preserve">Etanercept (genetical recombination) [Etanercept subsequent 1]
</t>
    <phoneticPr fontId="2" type="noConversion"/>
  </si>
  <si>
    <t>Etanercept BS Subcutaneous injection 10mg 「ＭＡ」
　　　 同 　   Subcutaneous injection 25mg 「ＭＡ」
　　　 同 　   Subcutaneous injection 25mg syringe 0.5mL「ＭＡ」
　　　 同 　　Subcutaneous injection 50mg syringe 1.0mL「ＭＡ」
　　　 同　 　Subcutaneous injection 50mg pen 1.0mL 「ＭＡ」</t>
    <phoneticPr fontId="2" type="noConversion"/>
  </si>
  <si>
    <t>Otsuka Pharmaceutical Co., Ltd.</t>
    <phoneticPr fontId="2" type="noConversion"/>
  </si>
  <si>
    <t>Emedustin fumaric acid
salt</t>
    <phoneticPr fontId="2" type="noConversion"/>
  </si>
  <si>
    <t>ALLESAGA TAPE 4 mg
　　同　　TAPE 8 mg</t>
    <phoneticPr fontId="2" type="noConversion"/>
  </si>
  <si>
    <t>elobixibat hydrate</t>
    <phoneticPr fontId="2" type="noConversion"/>
  </si>
  <si>
    <t>Nailin Capsules 100 mg</t>
    <phoneticPr fontId="2" type="noConversion"/>
  </si>
  <si>
    <t>Fosravuconazole L-lysine ethanolate</t>
    <phoneticPr fontId="2" type="noConversion"/>
  </si>
  <si>
    <t>Dupicex subcutaneous injection 300mg Syringe</t>
    <phoneticPr fontId="2" type="noConversion"/>
  </si>
  <si>
    <t>REXULTI tablets 1 mg
　　 同  tablets 2 mg</t>
    <phoneticPr fontId="2" type="noConversion"/>
  </si>
  <si>
    <t>Goofice Tablets 5mg</t>
    <phoneticPr fontId="2" type="noConversion"/>
  </si>
  <si>
    <t>Brexpiprazole</t>
    <phoneticPr fontId="2" type="noConversion"/>
  </si>
  <si>
    <t>SYMDEKO NDA #210491</t>
    <phoneticPr fontId="2" type="noConversion"/>
  </si>
  <si>
    <t>ERLEADA NDA #210951</t>
    <phoneticPr fontId="2" type="noConversion"/>
  </si>
  <si>
    <t>TEZACAFTOR; IVACAFTOR</t>
    <phoneticPr fontId="2" type="noConversion"/>
  </si>
  <si>
    <t>APALUTAMIDE</t>
    <phoneticPr fontId="2" type="noConversion"/>
  </si>
  <si>
    <t>VERTEX PHARMS</t>
    <phoneticPr fontId="2" type="noConversion"/>
  </si>
  <si>
    <t>JANSSEN BIOTECH</t>
    <phoneticPr fontId="2" type="noConversion"/>
  </si>
  <si>
    <t>02/12/2018</t>
    <phoneticPr fontId="2" type="noConversion"/>
  </si>
  <si>
    <t>02/14/2018</t>
    <phoneticPr fontId="2" type="noConversion"/>
  </si>
  <si>
    <t>02/05/2018</t>
    <phoneticPr fontId="2" type="noConversion"/>
  </si>
  <si>
    <t>EFAVIRENZ, LAMIVUDINE AND TENOFOVIR DISOPROXIL NDA #208255</t>
    <phoneticPr fontId="2" type="noConversion"/>
  </si>
  <si>
    <t>EFAVIRENZ;LAMIVUDINE;TENOFOVIR DISOPROXIL</t>
    <phoneticPr fontId="2" type="noConversion"/>
  </si>
  <si>
    <t>MYLAN PHARMS INC</t>
    <phoneticPr fontId="2" type="noConversion"/>
  </si>
  <si>
    <t>AMANTADINE</t>
  </si>
  <si>
    <t>Standard</t>
  </si>
  <si>
    <t>IBRUTINIB</t>
  </si>
  <si>
    <t>PHARMACYCLICS LLC</t>
  </si>
  <si>
    <t>INSULIN GLARGINE</t>
  </si>
  <si>
    <t>MERCK SHARP DOHME</t>
  </si>
  <si>
    <t>02/23/2018</t>
  </si>
  <si>
    <t>EFAVIRENZ</t>
  </si>
  <si>
    <t>MICRO LABS LTD INDIA</t>
  </si>
  <si>
    <t>BENZHYDROCODONE;ACETAMINOPHEN</t>
  </si>
  <si>
    <t>KEMPHARM INC</t>
  </si>
  <si>
    <t>SINCALIDE</t>
  </si>
  <si>
    <t>MAIA PHARMS INC</t>
  </si>
  <si>
    <t>02/26/2018</t>
  </si>
  <si>
    <t>ABEMACICLIB</t>
  </si>
  <si>
    <t>ELI LILLY AND CO</t>
  </si>
  <si>
    <t>02/28/2018</t>
  </si>
  <si>
    <t>LAMIVUDINE; TENOFOVIR DISOPROXIL FUMARATE</t>
  </si>
  <si>
    <t>MATRIX LABS</t>
  </si>
  <si>
    <t>LIDOCAINE</t>
  </si>
  <si>
    <t>SCILEX PHARMA</t>
  </si>
  <si>
    <t>OSMOLEX ER NDA #209410</t>
    <phoneticPr fontId="2" type="noConversion"/>
  </si>
  <si>
    <t>02/16/2018</t>
    <phoneticPr fontId="2" type="noConversion"/>
  </si>
  <si>
    <t>IMBRUVICA NDA #210563</t>
    <phoneticPr fontId="2" type="noConversion"/>
  </si>
  <si>
    <t>LUSDUNA NDA #209764</t>
    <phoneticPr fontId="2" type="noConversion"/>
  </si>
  <si>
    <t>02/22/2018</t>
    <phoneticPr fontId="2" type="noConversion"/>
  </si>
  <si>
    <t>EFAVIRENZ NDA #205389</t>
    <phoneticPr fontId="2" type="noConversion"/>
  </si>
  <si>
    <t>02/23/2018</t>
    <phoneticPr fontId="2" type="noConversion"/>
  </si>
  <si>
    <t>APADAZ NDA #208653</t>
    <phoneticPr fontId="2" type="noConversion"/>
  </si>
  <si>
    <t>SINCALIDENDA #210850</t>
  </si>
  <si>
    <t>VERZENIONDA #208855</t>
  </si>
  <si>
    <t>LAMIVUDINE; TENOFOVIR DISOPROXIL FUMARATENDA #022141</t>
  </si>
  <si>
    <t>ZTLIDONDA #207962</t>
  </si>
  <si>
    <t>신용량</t>
    <phoneticPr fontId="2" type="noConversion"/>
  </si>
  <si>
    <t>신용량</t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</si>
  <si>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</si>
  <si>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</si>
  <si>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t>신복합</t>
    <phoneticPr fontId="2" type="noConversion"/>
  </si>
  <si>
    <t>새로운 적응증으로 별개의 NDA 제출-승인후 원래의 NDA와 통합</t>
    <phoneticPr fontId="2" type="noConversion"/>
  </si>
  <si>
    <t>Hemlibra</t>
  </si>
  <si>
    <t>emicizumab</t>
  </si>
  <si>
    <t>Hemophilia A</t>
  </si>
  <si>
    <t xml:space="preserve">23/02/2018 </t>
  </si>
  <si>
    <t>Anagrelide Mylan</t>
  </si>
  <si>
    <t>anagrelide hydrochloride</t>
  </si>
  <si>
    <t>Thrombocythemia, Essential</t>
  </si>
  <si>
    <t xml:space="preserve">15/02/2018 </t>
  </si>
  <si>
    <t>Alkindi</t>
  </si>
  <si>
    <t>hydrocortisone</t>
  </si>
  <si>
    <t>Adrenal Insufficiency</t>
  </si>
  <si>
    <t xml:space="preserve">09/02/2018 </t>
  </si>
  <si>
    <t>Efavirenz/Emtricitabine/Tenofovir disoproxil Krka</t>
  </si>
  <si>
    <t>efavirenz / emtricitabine / tenofovir disoproxil succinate</t>
  </si>
  <si>
    <t>HIV Infections</t>
  </si>
  <si>
    <t xml:space="preserve">08/02/2018 </t>
  </si>
  <si>
    <t>Ozempic</t>
  </si>
  <si>
    <t>semaglutide</t>
  </si>
  <si>
    <t>Diabetes Mellitus</t>
  </si>
  <si>
    <t>Approval date</t>
    <phoneticPr fontId="2" type="noConversion"/>
  </si>
  <si>
    <t>TROGARZOBLA   #761065</t>
  </si>
  <si>
    <t>IBALIZUMAB-UIYK</t>
  </si>
  <si>
    <t>TAIMED BIOLOGICS USA</t>
  </si>
  <si>
    <t>03/06/2018</t>
    <phoneticPr fontId="2" type="noConversion"/>
  </si>
  <si>
    <t>ILUMYABLA   #761067</t>
  </si>
  <si>
    <t>TILDRAKIZUMAB-ASMN</t>
  </si>
  <si>
    <t>SYMFINDA   #022142</t>
  </si>
  <si>
    <t>EFAVIRENZ; LAMIVUDINE; TENOFOVIR DISOPROXIL FUMARATE</t>
  </si>
  <si>
    <t>MATRIX LABS LTD</t>
  </si>
  <si>
    <t>03/20/2018</t>
  </si>
  <si>
    <t>03/22/2018</t>
  </si>
  <si>
    <t>신복합</t>
    <phoneticPr fontId="2" type="noConversion"/>
  </si>
  <si>
    <t>03/28/2018</t>
  </si>
  <si>
    <t>PEMETREXEDNDA   #210661</t>
  </si>
  <si>
    <t>PEMETREXED</t>
  </si>
  <si>
    <t>APOTEX INC</t>
  </si>
  <si>
    <t>04/25/2018</t>
  </si>
  <si>
    <t>HYDROCODONE BITARTRATE;GUAIFENESINNDA   #208085</t>
  </si>
  <si>
    <t>HYDROCODONE BITARTRATE;GUAIFENESIN</t>
  </si>
  <si>
    <t>ECI PHARMS LLC</t>
  </si>
  <si>
    <t>05/04/2018</t>
  </si>
  <si>
    <t>PLENVUNDA   #209381</t>
  </si>
  <si>
    <t>POLYETHYLENE GLYCOL (PEG) 3350;SODIUM ASCORBATE;SODIUMSULFATE;ASCORBIC ACID;SODIUM CHLORIDE;POTASSIUM CHLORIDE</t>
  </si>
  <si>
    <t>NORTHSTAR HLTHCARE</t>
  </si>
  <si>
    <t>신용량 및 신복합</t>
    <phoneticPr fontId="2" type="noConversion"/>
  </si>
  <si>
    <t>Trydonis</t>
  </si>
  <si>
    <t>beclometasone dipropionate / formoterol fumarate dihydrate / glycopyrronium</t>
  </si>
  <si>
    <t>26/04/2018</t>
  </si>
  <si>
    <t>Pulmonary Disease, Chronic Obstructive</t>
  </si>
  <si>
    <t>Shingrix (근육주사용)</t>
    <phoneticPr fontId="2" type="noConversion"/>
  </si>
  <si>
    <t>JapanVaccine</t>
    <phoneticPr fontId="2" type="noConversion"/>
  </si>
  <si>
    <t>Zoster Vaccine Recombinant, Adjuvanted</t>
    <phoneticPr fontId="2" type="noConversion"/>
  </si>
  <si>
    <t>2018.03.23</t>
    <phoneticPr fontId="2" type="noConversion"/>
  </si>
  <si>
    <t>ヘムライブラ  Subcutaneous injection 30 mg
　　　同　　 Subcutaneous injection 60 mg
　　　同　　 Subcutaneous injection 90 mg
　　　同　　 Subcutaneous injection 105 mg
　　　同　　 Subcutaneous injection 150 mg</t>
    <phoneticPr fontId="2" type="noConversion"/>
  </si>
  <si>
    <t>JW Pharmaceutical Corporation</t>
    <phoneticPr fontId="2" type="noConversion"/>
  </si>
  <si>
    <t>Emicizumab (genetical recombinantion)</t>
    <phoneticPr fontId="2" type="noConversion"/>
  </si>
  <si>
    <t>Nippon Kayaku
Celltrion Inc.</t>
    <phoneticPr fontId="2" type="noConversion"/>
  </si>
  <si>
    <t>Trastuzumab BS Conticuous IV 60 mg 「NK」
　　     同 　　  Conticuous IV 150mg「NK」
"Nippon"
Trastuzumab BS Conticuous IV 60mg「CTH」
　　　  同 　　  Conticuous IV 150mg「CTH」
"Celltrion"</t>
    <phoneticPr fontId="2" type="noConversion"/>
  </si>
  <si>
    <t>Trastuzumab (genetical recombination) (Trastuzumab Biosimilar 1)</t>
    <phoneticPr fontId="2" type="noConversion"/>
  </si>
  <si>
    <t>▶ 출처: FDA(http://www.accessdata.fda.gov/scripts/cder/daf/)</t>
    <phoneticPr fontId="2" type="noConversion"/>
  </si>
  <si>
    <t>▶ 출처: PMDA(http://www.pmda.go.jp/review-services/drug-reviews/review-information/p-drugs/0010.html)</t>
    <phoneticPr fontId="2" type="noConversion"/>
  </si>
  <si>
    <t>05/15/2018</t>
  </si>
  <si>
    <t>LAMIVUDINE; TENOFOVIR DISOPROXIL FUMARATENDA   #022344</t>
  </si>
  <si>
    <t>AUROBINDO PHARMA LTD</t>
  </si>
  <si>
    <t>RETACRITBLA   #125545</t>
  </si>
  <si>
    <t>EPOETIN ALFA-EPBX</t>
  </si>
  <si>
    <t>HOSPIRA INC</t>
  </si>
  <si>
    <t>BENDAMUSTINE HYDROCHLORIDENDA   #205580</t>
  </si>
  <si>
    <t>BENDAMUSTINE HYDROCHLORIDE</t>
  </si>
  <si>
    <t>EAGLE PHARMS</t>
  </si>
  <si>
    <t>05/16/2018</t>
  </si>
  <si>
    <t>LUCEMYRANDA   #209229</t>
  </si>
  <si>
    <t>LOFEXIDINE</t>
  </si>
  <si>
    <t>US WORLDMEDS LLC</t>
  </si>
  <si>
    <t>05/17/2018</t>
  </si>
  <si>
    <t>AIMOVIGBLA   #761077</t>
  </si>
  <si>
    <t>ERENUMAB-AOOE</t>
  </si>
  <si>
    <t>AMGEN INC</t>
  </si>
  <si>
    <t>05/18/2018</t>
  </si>
  <si>
    <t>LOKELMANDA   #207078</t>
  </si>
  <si>
    <t>SODIUM ZIRCONIUM CYCLOSILICATE</t>
  </si>
  <si>
    <t>ASTRAZENECA PHARMS</t>
  </si>
  <si>
    <t>신복합</t>
    <phoneticPr fontId="2" type="noConversion"/>
  </si>
  <si>
    <t>신물질</t>
    <phoneticPr fontId="2" type="noConversion"/>
  </si>
  <si>
    <t>신물질</t>
    <phoneticPr fontId="2" type="noConversion"/>
  </si>
  <si>
    <t>05/21/2018</t>
  </si>
  <si>
    <t>DOPTELETNDA   #210238</t>
  </si>
  <si>
    <t>AVATROMBOPAG</t>
  </si>
  <si>
    <t>AKARX INC</t>
  </si>
  <si>
    <t>05/22/2018</t>
  </si>
  <si>
    <t>YONSANDA   #210308</t>
  </si>
  <si>
    <t>ABIRATERONE ACETATE</t>
  </si>
  <si>
    <t>SUN PHARMA GLOBAL</t>
  </si>
  <si>
    <t>05/24/2018</t>
  </si>
  <si>
    <t>PALYNZIQBLA   #761079</t>
  </si>
  <si>
    <t>PEGVALIASE-PQPZ</t>
  </si>
  <si>
    <t>신물질</t>
    <phoneticPr fontId="2" type="noConversion"/>
  </si>
  <si>
    <t>(2018.06.04 기준) 있음</t>
    <phoneticPr fontId="2" type="noConversion"/>
  </si>
  <si>
    <t>(2018.06.04 기준) 없음</t>
    <phoneticPr fontId="2" type="noConversion"/>
  </si>
  <si>
    <t>05/29/2018</t>
  </si>
  <si>
    <t>IMVEXXYNDA   #208564</t>
  </si>
  <si>
    <t>ESTRADIOL</t>
  </si>
  <si>
    <t>THERAPEUTICSMD INC</t>
  </si>
  <si>
    <t>05/31/2018</t>
  </si>
  <si>
    <t>CONSENSINDA   #210045</t>
  </si>
  <si>
    <t>AMLODIPIN;CELECOXIB</t>
  </si>
  <si>
    <t>KITOV PHARMACEUTICALS LTD</t>
  </si>
  <si>
    <t>06/04/2018</t>
  </si>
  <si>
    <t>FULPHILABLA   #761075</t>
  </si>
  <si>
    <t>PEGFILGRASTIM-JMDB</t>
  </si>
  <si>
    <t>MYLAN GMBH</t>
  </si>
  <si>
    <t>▶ 출처: EMA(http://www.ema.europa.eu/ema/index.jsp?curl=pages/medicines/landing/epar_search.jsp&amp;mid=WC0b01ac058001d124)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</si>
</sst>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년&quot;\ m&quot;월&quot;\ d&quot;일&quot;;@"/>
  </numFmts>
  <fonts count="2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rgb="FF333333"/>
      <name val="Arial"/>
      <family val="2"/>
    </font>
    <font>
      <u/>
      <sz val="11"/>
      <color theme="10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8"/>
      <scheme val="minor"/>
    </font>
    <font>
      <sz val="11"/>
      <color rgb="FF333333"/>
      <name val="돋움"/>
      <family val="3"/>
      <charset val="129"/>
    </font>
    <font>
      <sz val="11"/>
      <color rgb="FF333333"/>
      <name val="맑은 고딕"/>
      <family val="2"/>
      <charset val="129"/>
    </font>
    <font>
      <sz val="11"/>
      <color theme="1"/>
      <name val="맑은 고딕"/>
      <family val="3"/>
      <charset val="128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333333"/>
      <name val="&amp;quot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" fillId="3" borderId="0" xfId="0" applyFont="1" applyFill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4" fontId="0" fillId="0" borderId="0" xfId="0" applyNumberFormat="1">
      <alignment vertical="center"/>
    </xf>
    <xf numFmtId="0" fontId="11" fillId="0" borderId="0" xfId="0" applyFont="1" applyAlignment="1">
      <alignment vertical="center" wrapText="1"/>
    </xf>
    <xf numFmtId="0" fontId="14" fillId="4" borderId="2" xfId="1" applyFont="1" applyFill="1" applyBorder="1" applyAlignment="1">
      <alignment vertical="center" wrapText="1"/>
    </xf>
    <xf numFmtId="176" fontId="15" fillId="0" borderId="3" xfId="0" applyNumberFormat="1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4" xfId="0" applyBorder="1">
      <alignment vertical="center"/>
    </xf>
    <xf numFmtId="176" fontId="15" fillId="0" borderId="5" xfId="0" applyNumberFormat="1" applyFont="1" applyFill="1" applyBorder="1" applyAlignment="1">
      <alignment vertical="center" wrapText="1"/>
    </xf>
    <xf numFmtId="0" fontId="14" fillId="4" borderId="6" xfId="1" applyFont="1" applyFill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176" fontId="15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 applyAlignment="1"/>
    <xf numFmtId="0" fontId="5" fillId="0" borderId="1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ccessdata.fda.gov/scripts/cder/daf/index.cfm?event=overview.process&amp;ApplNo=208400" TargetMode="External"/><Relationship Id="rId3" Type="http://schemas.openxmlformats.org/officeDocument/2006/relationships/hyperlink" Target="https://www.accessdata.fda.gov/scripts/cder/daf/index.cfm?event=overview.process&amp;ApplNo=761052" TargetMode="External"/><Relationship Id="rId7" Type="http://schemas.openxmlformats.org/officeDocument/2006/relationships/hyperlink" Target="https://www.accessdata.fda.gov/scripts/cder/daf/index.cfm?event=overview.process&amp;ApplNo=761069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accessdata.fda.gov/scripts/cder/daf/index.cfm?event=overview.process&amp;ApplNo=208400" TargetMode="External"/><Relationship Id="rId1" Type="http://schemas.openxmlformats.org/officeDocument/2006/relationships/hyperlink" Target="http://www.accessdata.fda.gov/scripts/cder/daf/index.cfm?event=overview.process&amp;ApplNo=761032" TargetMode="External"/><Relationship Id="rId6" Type="http://schemas.openxmlformats.org/officeDocument/2006/relationships/hyperlink" Target="https://www.accessdata.fda.gov/scripts/cder/daf/index.cfm?event=overview.process&amp;ApplNo=208772" TargetMode="External"/><Relationship Id="rId11" Type="http://schemas.openxmlformats.org/officeDocument/2006/relationships/hyperlink" Target="https://www.accessdata.fda.gov/scripts/cder/daf/index.cfm?event=overview.process&amp;ApplNo=202158" TargetMode="External"/><Relationship Id="rId5" Type="http://schemas.openxmlformats.org/officeDocument/2006/relationships/hyperlink" Target="https://www.accessdata.fda.gov/scripts/cder/daf/index.cfm?event=overview.process&amp;ApplNo=208743" TargetMode="External"/><Relationship Id="rId10" Type="http://schemas.openxmlformats.org/officeDocument/2006/relationships/hyperlink" Target="https://www.accessdata.fda.gov/scripts/cder/daf/index.cfm?event=overview.process&amp;ApplNo=208912" TargetMode="External"/><Relationship Id="rId4" Type="http://schemas.openxmlformats.org/officeDocument/2006/relationships/hyperlink" Target="https://www.accessdata.fda.gov/scripts/cder/daf/index.cfm?event=overview.process&amp;ApplNo=207997" TargetMode="External"/><Relationship Id="rId9" Type="http://schemas.openxmlformats.org/officeDocument/2006/relationships/hyperlink" Target="https://www.accessdata.fda.gov/scripts/cder/daf/index.cfm?event=overview.process&amp;ApplNo=20215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ma.europa.eu/ema/index.jsp?curl=pages/medicines/human/medicines/003861/human_med_002093.jsp&amp;mid=WC0b01ac058001d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84"/>
  <sheetViews>
    <sheetView tabSelected="1" workbookViewId="0">
      <pane ySplit="5" topLeftCell="A182" activePane="bottomLeft" state="frozen"/>
      <selection pane="bottomLeft" activeCell="D184" sqref="D184"/>
    </sheetView>
  </sheetViews>
  <sheetFormatPr defaultRowHeight="16.5"/>
  <cols>
    <col min="1" max="1" width="20.5" customWidth="1"/>
    <col min="2" max="2" width="25.625" customWidth="1"/>
    <col min="3" max="5" width="23.625" customWidth="1"/>
    <col min="6" max="6" width="15.375" customWidth="1"/>
  </cols>
  <sheetData>
    <row r="1" spans="1:6" ht="23.25" customHeight="1" thickBot="1">
      <c r="A1" s="39" t="s">
        <v>0</v>
      </c>
      <c r="B1" s="39"/>
      <c r="C1" s="39"/>
      <c r="D1" s="39"/>
      <c r="E1" s="39"/>
      <c r="F1" s="39"/>
    </row>
    <row r="2" spans="1:6" ht="17.25" thickTop="1">
      <c r="A2" s="1" t="s">
        <v>1125</v>
      </c>
    </row>
    <row r="3" spans="1:6">
      <c r="F3" s="1"/>
    </row>
    <row r="4" spans="1:6">
      <c r="F4" s="14" t="s">
        <v>1163</v>
      </c>
    </row>
    <row r="5" spans="1:6">
      <c r="A5" s="2" t="s">
        <v>5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1085</v>
      </c>
    </row>
    <row r="6" spans="1:6" ht="17.25" hidden="1" customHeight="1">
      <c r="A6" s="5">
        <v>42787</v>
      </c>
      <c r="B6" s="4" t="s">
        <v>8</v>
      </c>
      <c r="C6" s="3" t="s">
        <v>7</v>
      </c>
      <c r="D6" s="3" t="s">
        <v>10</v>
      </c>
      <c r="E6" s="3" t="s">
        <v>9</v>
      </c>
      <c r="F6" s="3" t="s">
        <v>6</v>
      </c>
    </row>
    <row r="7" spans="1:6" hidden="1">
      <c r="A7" s="5">
        <v>42794</v>
      </c>
      <c r="B7" s="4" t="s">
        <v>23</v>
      </c>
      <c r="C7" s="3" t="s">
        <v>24</v>
      </c>
      <c r="D7" s="3" t="s">
        <v>30</v>
      </c>
      <c r="E7" s="3" t="s">
        <v>25</v>
      </c>
      <c r="F7" s="3" t="s">
        <v>22</v>
      </c>
    </row>
    <row r="8" spans="1:6" ht="28.5" hidden="1">
      <c r="A8" s="5">
        <v>42801</v>
      </c>
      <c r="B8" s="4" t="s">
        <v>39</v>
      </c>
      <c r="C8" s="3" t="s">
        <v>41</v>
      </c>
      <c r="D8" s="8" t="s">
        <v>43</v>
      </c>
      <c r="E8" s="3" t="s">
        <v>45</v>
      </c>
      <c r="F8" s="3" t="s">
        <v>37</v>
      </c>
    </row>
    <row r="9" spans="1:6" hidden="1">
      <c r="A9" s="5">
        <v>42801</v>
      </c>
      <c r="B9" s="4" t="s">
        <v>40</v>
      </c>
      <c r="C9" s="3" t="s">
        <v>42</v>
      </c>
      <c r="D9" s="8" t="s">
        <v>44</v>
      </c>
      <c r="E9" s="3" t="s">
        <v>46</v>
      </c>
      <c r="F9" s="3" t="s">
        <v>38</v>
      </c>
    </row>
    <row r="10" spans="1:6" ht="33" hidden="1">
      <c r="A10" s="5">
        <v>42801</v>
      </c>
      <c r="B10" s="4" t="s">
        <v>33</v>
      </c>
      <c r="C10" t="s">
        <v>35</v>
      </c>
      <c r="D10" s="3" t="s">
        <v>30</v>
      </c>
      <c r="E10" s="3" t="s">
        <v>47</v>
      </c>
      <c r="F10" t="s">
        <v>31</v>
      </c>
    </row>
    <row r="11" spans="1:6" hidden="1">
      <c r="A11" s="5">
        <v>42801</v>
      </c>
      <c r="B11" s="4" t="s">
        <v>34</v>
      </c>
      <c r="C11" t="s">
        <v>36</v>
      </c>
      <c r="D11" s="3" t="s">
        <v>30</v>
      </c>
      <c r="E11" s="3" t="s">
        <v>48</v>
      </c>
      <c r="F11" t="s">
        <v>32</v>
      </c>
    </row>
    <row r="12" spans="1:6" ht="49.5" hidden="1">
      <c r="A12" s="5">
        <v>42808</v>
      </c>
      <c r="B12" s="4" t="s">
        <v>54</v>
      </c>
      <c r="C12" s="7" t="s">
        <v>55</v>
      </c>
      <c r="D12" s="3" t="s">
        <v>30</v>
      </c>
      <c r="E12" s="3" t="s">
        <v>56</v>
      </c>
      <c r="F12" t="s">
        <v>53</v>
      </c>
    </row>
    <row r="13" spans="1:6" ht="33" hidden="1">
      <c r="A13" s="5">
        <v>42808</v>
      </c>
      <c r="B13" s="4" t="s">
        <v>58</v>
      </c>
      <c r="C13" t="s">
        <v>59</v>
      </c>
      <c r="D13" s="3" t="s">
        <v>30</v>
      </c>
      <c r="E13" s="3" t="s">
        <v>60</v>
      </c>
      <c r="F13" t="s">
        <v>57</v>
      </c>
    </row>
    <row r="14" spans="1:6" ht="28.5" hidden="1">
      <c r="A14" s="5">
        <v>42808</v>
      </c>
      <c r="B14" s="4" t="s">
        <v>63</v>
      </c>
      <c r="C14" t="s">
        <v>62</v>
      </c>
      <c r="D14" s="8" t="s">
        <v>44</v>
      </c>
      <c r="E14" s="3" t="s">
        <v>61</v>
      </c>
      <c r="F14" t="s">
        <v>64</v>
      </c>
    </row>
    <row r="15" spans="1:6" ht="33" hidden="1">
      <c r="A15" s="5">
        <v>42822</v>
      </c>
      <c r="B15" s="4" t="s">
        <v>86</v>
      </c>
      <c r="C15" s="7" t="s">
        <v>87</v>
      </c>
      <c r="D15" s="3" t="s">
        <v>88</v>
      </c>
      <c r="E15" s="3" t="s">
        <v>89</v>
      </c>
      <c r="F15" t="s">
        <v>85</v>
      </c>
    </row>
    <row r="16" spans="1:6" ht="28.5" hidden="1">
      <c r="A16" s="5">
        <v>42822</v>
      </c>
      <c r="B16" s="4" t="s">
        <v>93</v>
      </c>
      <c r="C16" t="s">
        <v>94</v>
      </c>
      <c r="D16" s="3" t="s">
        <v>95</v>
      </c>
      <c r="E16" s="3" t="s">
        <v>97</v>
      </c>
      <c r="F16" t="s">
        <v>90</v>
      </c>
    </row>
    <row r="17" spans="1:6" hidden="1">
      <c r="A17" s="5">
        <v>42822</v>
      </c>
      <c r="B17" s="4" t="s">
        <v>101</v>
      </c>
      <c r="C17" t="s">
        <v>102</v>
      </c>
      <c r="D17" s="3" t="s">
        <v>96</v>
      </c>
      <c r="E17" s="3" t="s">
        <v>98</v>
      </c>
      <c r="F17" t="s">
        <v>91</v>
      </c>
    </row>
    <row r="18" spans="1:6" hidden="1">
      <c r="A18" s="5">
        <v>42822</v>
      </c>
      <c r="B18" s="4" t="s">
        <v>103</v>
      </c>
      <c r="C18" t="s">
        <v>104</v>
      </c>
      <c r="E18" s="3" t="s">
        <v>99</v>
      </c>
      <c r="F18" t="s">
        <v>91</v>
      </c>
    </row>
    <row r="19" spans="1:6" hidden="1">
      <c r="A19" s="5">
        <v>42822</v>
      </c>
      <c r="B19" s="4" t="s">
        <v>105</v>
      </c>
      <c r="C19" t="s">
        <v>106</v>
      </c>
      <c r="D19" s="3" t="s">
        <v>96</v>
      </c>
      <c r="E19" s="3" t="s">
        <v>100</v>
      </c>
      <c r="F19" t="s">
        <v>92</v>
      </c>
    </row>
    <row r="20" spans="1:6" hidden="1">
      <c r="A20" s="5">
        <v>42829</v>
      </c>
      <c r="B20" s="4" t="s">
        <v>117</v>
      </c>
      <c r="C20" t="s">
        <v>119</v>
      </c>
      <c r="D20" s="3"/>
      <c r="E20" s="3" t="s">
        <v>121</v>
      </c>
      <c r="F20" t="s">
        <v>116</v>
      </c>
    </row>
    <row r="21" spans="1:6" ht="28.5" hidden="1">
      <c r="A21" s="5">
        <v>42829</v>
      </c>
      <c r="B21" s="4" t="s">
        <v>118</v>
      </c>
      <c r="C21" t="s">
        <v>120</v>
      </c>
      <c r="D21" s="3"/>
      <c r="E21" s="3" t="s">
        <v>122</v>
      </c>
      <c r="F21" t="s">
        <v>116</v>
      </c>
    </row>
    <row r="22" spans="1:6" hidden="1">
      <c r="A22" s="5">
        <v>42829</v>
      </c>
      <c r="B22" s="4" t="s">
        <v>112</v>
      </c>
      <c r="C22" t="s">
        <v>113</v>
      </c>
      <c r="D22" s="3" t="s">
        <v>114</v>
      </c>
      <c r="E22" s="3" t="s">
        <v>115</v>
      </c>
      <c r="F22" t="s">
        <v>111</v>
      </c>
    </row>
    <row r="23" spans="1:6" ht="28.5" hidden="1">
      <c r="A23" s="5">
        <v>42843</v>
      </c>
      <c r="B23" s="4" t="s">
        <v>154</v>
      </c>
      <c r="C23" t="s">
        <v>155</v>
      </c>
      <c r="D23" s="3" t="s">
        <v>95</v>
      </c>
      <c r="E23" s="3" t="s">
        <v>156</v>
      </c>
      <c r="F23" t="s">
        <v>153</v>
      </c>
    </row>
    <row r="24" spans="1:6" ht="49.5" hidden="1">
      <c r="A24" s="5">
        <v>42850</v>
      </c>
      <c r="B24" s="4" t="s">
        <v>182</v>
      </c>
      <c r="C24" s="7" t="s">
        <v>183</v>
      </c>
      <c r="D24" s="3" t="s">
        <v>30</v>
      </c>
      <c r="E24" s="3" t="s">
        <v>184</v>
      </c>
      <c r="F24" t="s">
        <v>181</v>
      </c>
    </row>
    <row r="25" spans="1:6" ht="33" hidden="1">
      <c r="A25" s="5">
        <v>42850</v>
      </c>
      <c r="B25" s="4" t="s">
        <v>185</v>
      </c>
      <c r="C25" s="7" t="s">
        <v>186</v>
      </c>
      <c r="D25" s="3" t="s">
        <v>30</v>
      </c>
      <c r="E25" s="3" t="s">
        <v>187</v>
      </c>
      <c r="F25" t="s">
        <v>181</v>
      </c>
    </row>
    <row r="26" spans="1:6" ht="28.5" hidden="1">
      <c r="A26" s="5">
        <v>42850</v>
      </c>
      <c r="B26" s="4" t="s">
        <v>191</v>
      </c>
      <c r="C26" t="s">
        <v>189</v>
      </c>
      <c r="D26" s="3" t="s">
        <v>220</v>
      </c>
      <c r="E26" s="3" t="s">
        <v>188</v>
      </c>
      <c r="F26" t="s">
        <v>190</v>
      </c>
    </row>
    <row r="27" spans="1:6" ht="33" hidden="1">
      <c r="A27" s="12">
        <v>42857</v>
      </c>
      <c r="B27" s="11" t="s">
        <v>213</v>
      </c>
      <c r="C27" s="10" t="s">
        <v>201</v>
      </c>
      <c r="D27" s="13" t="s">
        <v>223</v>
      </c>
      <c r="E27" s="10" t="s">
        <v>202</v>
      </c>
      <c r="F27" s="10" t="s">
        <v>200</v>
      </c>
    </row>
    <row r="28" spans="1:6" ht="33" hidden="1">
      <c r="A28" s="12">
        <v>42857</v>
      </c>
      <c r="B28" s="11" t="s">
        <v>214</v>
      </c>
      <c r="C28" s="10" t="s">
        <v>204</v>
      </c>
      <c r="D28" s="10" t="s">
        <v>220</v>
      </c>
      <c r="E28" s="10" t="s">
        <v>205</v>
      </c>
      <c r="F28" s="10" t="s">
        <v>203</v>
      </c>
    </row>
    <row r="29" spans="1:6" ht="32.25" hidden="1" customHeight="1">
      <c r="A29" s="12">
        <v>42857</v>
      </c>
      <c r="B29" s="11" t="s">
        <v>215</v>
      </c>
      <c r="C29" s="10" t="s">
        <v>207</v>
      </c>
      <c r="D29" s="13" t="s">
        <v>224</v>
      </c>
      <c r="E29" s="10" t="s">
        <v>208</v>
      </c>
      <c r="F29" s="10" t="s">
        <v>206</v>
      </c>
    </row>
    <row r="30" spans="1:6" ht="33" hidden="1">
      <c r="A30" s="12">
        <v>42857</v>
      </c>
      <c r="B30" s="11" t="s">
        <v>216</v>
      </c>
      <c r="C30" s="10" t="s">
        <v>209</v>
      </c>
      <c r="D30" s="10" t="s">
        <v>225</v>
      </c>
      <c r="E30" s="10" t="s">
        <v>210</v>
      </c>
      <c r="F30" s="10" t="s">
        <v>206</v>
      </c>
    </row>
    <row r="31" spans="1:6" ht="33" hidden="1">
      <c r="A31" s="12">
        <v>42857</v>
      </c>
      <c r="B31" s="11" t="s">
        <v>217</v>
      </c>
      <c r="C31" s="10" t="s">
        <v>211</v>
      </c>
      <c r="D31" s="13" t="s">
        <v>224</v>
      </c>
      <c r="E31" s="10" t="s">
        <v>212</v>
      </c>
      <c r="F31" s="10" t="s">
        <v>206</v>
      </c>
    </row>
    <row r="32" spans="1:6" ht="33" hidden="1">
      <c r="A32" s="12">
        <v>42857</v>
      </c>
      <c r="B32" s="4" t="s">
        <v>222</v>
      </c>
      <c r="C32" s="3" t="s">
        <v>219</v>
      </c>
      <c r="D32" s="3" t="s">
        <v>220</v>
      </c>
      <c r="E32" s="3" t="s">
        <v>221</v>
      </c>
      <c r="F32" s="3" t="s">
        <v>218</v>
      </c>
    </row>
    <row r="33" spans="1:6" ht="33" hidden="1">
      <c r="A33" s="12">
        <v>42863</v>
      </c>
      <c r="B33" s="4" t="s">
        <v>237</v>
      </c>
      <c r="C33" s="3" t="s">
        <v>238</v>
      </c>
      <c r="D33" s="13" t="s">
        <v>223</v>
      </c>
      <c r="E33" s="3" t="s">
        <v>239</v>
      </c>
      <c r="F33" s="3" t="s">
        <v>236</v>
      </c>
    </row>
    <row r="34" spans="1:6" hidden="1">
      <c r="A34" s="12">
        <v>42863</v>
      </c>
      <c r="B34" s="11" t="s">
        <v>230</v>
      </c>
      <c r="C34" s="10" t="s">
        <v>231</v>
      </c>
      <c r="D34" s="3" t="s">
        <v>30</v>
      </c>
      <c r="E34" s="10" t="s">
        <v>232</v>
      </c>
      <c r="F34" s="10" t="s">
        <v>229</v>
      </c>
    </row>
    <row r="35" spans="1:6" hidden="1">
      <c r="A35" s="12">
        <v>42863</v>
      </c>
      <c r="B35" s="11" t="s">
        <v>233</v>
      </c>
      <c r="C35" s="10" t="s">
        <v>234</v>
      </c>
      <c r="D35" s="13" t="s">
        <v>223</v>
      </c>
      <c r="E35" s="10" t="s">
        <v>235</v>
      </c>
      <c r="F35" s="10" t="s">
        <v>229</v>
      </c>
    </row>
    <row r="36" spans="1:6" hidden="1">
      <c r="A36" s="12">
        <v>42863</v>
      </c>
      <c r="B36" s="11" t="s">
        <v>241</v>
      </c>
      <c r="C36" s="10" t="s">
        <v>242</v>
      </c>
      <c r="D36" s="3" t="s">
        <v>30</v>
      </c>
      <c r="E36" s="10" t="s">
        <v>243</v>
      </c>
      <c r="F36" s="10" t="s">
        <v>240</v>
      </c>
    </row>
    <row r="37" spans="1:6" ht="33" hidden="1">
      <c r="A37" s="12">
        <v>42863</v>
      </c>
      <c r="B37" s="11" t="s">
        <v>245</v>
      </c>
      <c r="C37" s="10" t="s">
        <v>246</v>
      </c>
      <c r="D37" s="3" t="s">
        <v>88</v>
      </c>
      <c r="E37" s="10" t="s">
        <v>247</v>
      </c>
      <c r="F37" s="10" t="s">
        <v>244</v>
      </c>
    </row>
    <row r="38" spans="1:6" ht="49.5" hidden="1">
      <c r="A38" s="12">
        <v>42870</v>
      </c>
      <c r="B38" s="11" t="s">
        <v>259</v>
      </c>
      <c r="C38" s="10" t="s">
        <v>260</v>
      </c>
      <c r="D38" s="3" t="s">
        <v>88</v>
      </c>
      <c r="E38" s="10" t="s">
        <v>261</v>
      </c>
      <c r="F38" s="10" t="s">
        <v>258</v>
      </c>
    </row>
    <row r="39" spans="1:6" ht="42.75" hidden="1">
      <c r="A39" s="12">
        <v>42870</v>
      </c>
      <c r="B39" s="11" t="s">
        <v>264</v>
      </c>
      <c r="C39" s="10" t="s">
        <v>265</v>
      </c>
      <c r="D39" s="3" t="s">
        <v>96</v>
      </c>
      <c r="E39" s="10" t="s">
        <v>266</v>
      </c>
      <c r="F39" s="10" t="s">
        <v>258</v>
      </c>
    </row>
    <row r="40" spans="1:6" ht="28.5" hidden="1">
      <c r="A40" s="12">
        <v>42870</v>
      </c>
      <c r="B40" s="11" t="s">
        <v>267</v>
      </c>
      <c r="C40" s="10" t="s">
        <v>268</v>
      </c>
      <c r="D40" s="3" t="s">
        <v>30</v>
      </c>
      <c r="E40" s="10" t="s">
        <v>269</v>
      </c>
      <c r="F40" s="10" t="s">
        <v>262</v>
      </c>
    </row>
    <row r="41" spans="1:6" hidden="1">
      <c r="A41" s="12">
        <v>42870</v>
      </c>
      <c r="B41" s="11" t="s">
        <v>272</v>
      </c>
      <c r="C41" s="10" t="s">
        <v>271</v>
      </c>
      <c r="D41" s="3" t="s">
        <v>257</v>
      </c>
      <c r="E41" s="10" t="s">
        <v>270</v>
      </c>
      <c r="F41" s="10" t="s">
        <v>263</v>
      </c>
    </row>
    <row r="42" spans="1:6" ht="33" hidden="1">
      <c r="A42" s="12">
        <v>42878</v>
      </c>
      <c r="B42" s="11" t="s">
        <v>274</v>
      </c>
      <c r="C42" s="10" t="s">
        <v>275</v>
      </c>
      <c r="D42" s="3" t="s">
        <v>30</v>
      </c>
      <c r="E42" s="10" t="s">
        <v>276</v>
      </c>
      <c r="F42" s="10" t="s">
        <v>273</v>
      </c>
    </row>
    <row r="43" spans="1:6" hidden="1">
      <c r="A43" s="12">
        <v>42885</v>
      </c>
      <c r="B43" s="11" t="s">
        <v>282</v>
      </c>
      <c r="C43" s="10" t="s">
        <v>283</v>
      </c>
      <c r="D43" s="3" t="s">
        <v>284</v>
      </c>
      <c r="E43" s="10" t="s">
        <v>285</v>
      </c>
      <c r="F43" s="10" t="s">
        <v>281</v>
      </c>
    </row>
    <row r="44" spans="1:6" ht="28.5" hidden="1">
      <c r="A44" s="12">
        <v>42891</v>
      </c>
      <c r="B44" s="11" t="s">
        <v>287</v>
      </c>
      <c r="C44" s="10" t="s">
        <v>288</v>
      </c>
      <c r="D44" s="3" t="s">
        <v>289</v>
      </c>
      <c r="E44" s="10" t="s">
        <v>290</v>
      </c>
      <c r="F44" s="10" t="s">
        <v>286</v>
      </c>
    </row>
    <row r="45" spans="1:6" ht="28.5" hidden="1">
      <c r="A45" s="12">
        <v>42899</v>
      </c>
      <c r="B45" s="11" t="s">
        <v>303</v>
      </c>
      <c r="C45" s="10" t="s">
        <v>304</v>
      </c>
      <c r="D45" s="3" t="s">
        <v>289</v>
      </c>
      <c r="E45" s="10" t="s">
        <v>305</v>
      </c>
      <c r="F45" s="10" t="s">
        <v>302</v>
      </c>
    </row>
    <row r="46" spans="1:6" hidden="1">
      <c r="A46" s="12">
        <v>42899</v>
      </c>
      <c r="B46" s="11" t="s">
        <v>307</v>
      </c>
      <c r="C46" s="10" t="s">
        <v>308</v>
      </c>
      <c r="D46" s="3" t="s">
        <v>289</v>
      </c>
      <c r="E46" s="10" t="s">
        <v>309</v>
      </c>
      <c r="F46" s="10" t="s">
        <v>306</v>
      </c>
    </row>
    <row r="47" spans="1:6" ht="42.75" hidden="1">
      <c r="A47" s="12">
        <v>42906</v>
      </c>
      <c r="B47" s="11" t="s">
        <v>319</v>
      </c>
      <c r="C47" s="10" t="s">
        <v>320</v>
      </c>
      <c r="D47" s="3" t="s">
        <v>332</v>
      </c>
      <c r="E47" s="10" t="s">
        <v>321</v>
      </c>
      <c r="F47" s="10" t="s">
        <v>318</v>
      </c>
    </row>
    <row r="48" spans="1:6" ht="49.5" hidden="1">
      <c r="A48" s="12">
        <v>42906</v>
      </c>
      <c r="B48" s="11" t="s">
        <v>323</v>
      </c>
      <c r="C48" s="10" t="s">
        <v>324</v>
      </c>
      <c r="D48" s="3" t="s">
        <v>333</v>
      </c>
      <c r="E48" s="10" t="s">
        <v>325</v>
      </c>
      <c r="F48" s="10" t="s">
        <v>318</v>
      </c>
    </row>
    <row r="49" spans="1:6" ht="28.5" hidden="1">
      <c r="A49" s="12">
        <v>42906</v>
      </c>
      <c r="B49" s="11" t="s">
        <v>326</v>
      </c>
      <c r="C49" s="10" t="s">
        <v>327</v>
      </c>
      <c r="D49" s="3" t="s">
        <v>328</v>
      </c>
      <c r="E49" s="10" t="s">
        <v>330</v>
      </c>
      <c r="F49" s="10" t="s">
        <v>322</v>
      </c>
    </row>
    <row r="50" spans="1:6" ht="28.5" hidden="1">
      <c r="A50" s="12">
        <v>42906</v>
      </c>
      <c r="B50" s="11" t="s">
        <v>329</v>
      </c>
      <c r="C50" s="10" t="s">
        <v>327</v>
      </c>
      <c r="D50" s="3" t="s">
        <v>328</v>
      </c>
      <c r="E50" s="10" t="s">
        <v>331</v>
      </c>
      <c r="F50" s="10" t="s">
        <v>322</v>
      </c>
    </row>
    <row r="51" spans="1:6" ht="33" hidden="1">
      <c r="A51" s="12">
        <v>42912</v>
      </c>
      <c r="B51" s="11" t="s">
        <v>338</v>
      </c>
      <c r="C51" s="10" t="s">
        <v>339</v>
      </c>
      <c r="D51" s="3" t="s">
        <v>289</v>
      </c>
      <c r="E51" s="10" t="s">
        <v>340</v>
      </c>
      <c r="F51" s="10" t="s">
        <v>322</v>
      </c>
    </row>
    <row r="52" spans="1:6" ht="42.75" hidden="1">
      <c r="A52" s="12">
        <v>42912</v>
      </c>
      <c r="B52" s="11" t="s">
        <v>335</v>
      </c>
      <c r="C52" s="10" t="s">
        <v>336</v>
      </c>
      <c r="D52" s="3" t="s">
        <v>289</v>
      </c>
      <c r="E52" s="7" t="s">
        <v>337</v>
      </c>
      <c r="F52" s="10" t="s">
        <v>334</v>
      </c>
    </row>
    <row r="53" spans="1:6" ht="33" hidden="1">
      <c r="A53" s="12">
        <v>42912</v>
      </c>
      <c r="B53" s="11" t="s">
        <v>343</v>
      </c>
      <c r="C53" s="10" t="s">
        <v>344</v>
      </c>
      <c r="D53" s="3" t="s">
        <v>345</v>
      </c>
      <c r="E53" s="10" t="s">
        <v>346</v>
      </c>
      <c r="F53" s="10" t="s">
        <v>341</v>
      </c>
    </row>
    <row r="54" spans="1:6" hidden="1">
      <c r="A54" s="12">
        <v>42912</v>
      </c>
      <c r="B54" s="11" t="s">
        <v>347</v>
      </c>
      <c r="C54" s="10" t="s">
        <v>348</v>
      </c>
      <c r="D54" s="3" t="s">
        <v>328</v>
      </c>
      <c r="E54" s="7" t="s">
        <v>349</v>
      </c>
      <c r="F54" s="10" t="s">
        <v>342</v>
      </c>
    </row>
    <row r="55" spans="1:6" hidden="1">
      <c r="A55" s="12">
        <v>42920</v>
      </c>
      <c r="B55" s="11" t="s">
        <v>362</v>
      </c>
      <c r="C55" s="10" t="s">
        <v>363</v>
      </c>
      <c r="D55" s="3" t="s">
        <v>30</v>
      </c>
      <c r="E55" s="10" t="s">
        <v>364</v>
      </c>
      <c r="F55" s="10" t="s">
        <v>361</v>
      </c>
    </row>
    <row r="56" spans="1:6" ht="66" hidden="1">
      <c r="A56" s="12">
        <v>42920</v>
      </c>
      <c r="B56" s="11" t="s">
        <v>366</v>
      </c>
      <c r="C56" s="10" t="s">
        <v>367</v>
      </c>
      <c r="D56" s="3" t="s">
        <v>88</v>
      </c>
      <c r="E56" s="7" t="s">
        <v>368</v>
      </c>
      <c r="F56" s="10" t="s">
        <v>365</v>
      </c>
    </row>
    <row r="57" spans="1:6" ht="33" hidden="1">
      <c r="A57" s="12">
        <v>42920</v>
      </c>
      <c r="B57" s="11" t="s">
        <v>371</v>
      </c>
      <c r="C57" s="10" t="s">
        <v>370</v>
      </c>
      <c r="D57" s="3" t="s">
        <v>30</v>
      </c>
      <c r="E57" s="10" t="s">
        <v>369</v>
      </c>
      <c r="F57" s="10" t="s">
        <v>365</v>
      </c>
    </row>
    <row r="58" spans="1:6" hidden="1">
      <c r="A58" s="12">
        <v>42927</v>
      </c>
      <c r="B58" s="11" t="s">
        <v>383</v>
      </c>
      <c r="C58" s="10" t="s">
        <v>384</v>
      </c>
      <c r="D58" s="3" t="s">
        <v>385</v>
      </c>
      <c r="E58" s="7" t="s">
        <v>386</v>
      </c>
      <c r="F58" s="10" t="s">
        <v>382</v>
      </c>
    </row>
    <row r="59" spans="1:6" hidden="1">
      <c r="A59" s="12">
        <v>42927</v>
      </c>
      <c r="B59" s="11" t="s">
        <v>388</v>
      </c>
      <c r="C59" s="10" t="s">
        <v>389</v>
      </c>
      <c r="D59" s="3" t="s">
        <v>30</v>
      </c>
      <c r="E59" s="10" t="s">
        <v>390</v>
      </c>
      <c r="F59" s="10" t="s">
        <v>387</v>
      </c>
    </row>
    <row r="60" spans="1:6" hidden="1">
      <c r="A60" s="12">
        <v>42934</v>
      </c>
      <c r="B60" s="11" t="s">
        <v>394</v>
      </c>
      <c r="C60" s="10" t="s">
        <v>397</v>
      </c>
      <c r="D60" s="3" t="s">
        <v>220</v>
      </c>
      <c r="E60" s="7" t="s">
        <v>400</v>
      </c>
      <c r="F60" s="10" t="s">
        <v>391</v>
      </c>
    </row>
    <row r="61" spans="1:6" ht="28.5" hidden="1">
      <c r="A61" s="12">
        <v>42934</v>
      </c>
      <c r="B61" s="11" t="s">
        <v>395</v>
      </c>
      <c r="C61" s="10" t="s">
        <v>398</v>
      </c>
      <c r="D61" s="3" t="s">
        <v>450</v>
      </c>
      <c r="E61" s="10" t="s">
        <v>401</v>
      </c>
      <c r="F61" s="10" t="s">
        <v>392</v>
      </c>
    </row>
    <row r="62" spans="1:6" hidden="1">
      <c r="A62" s="12">
        <v>42934</v>
      </c>
      <c r="B62" s="11" t="s">
        <v>396</v>
      </c>
      <c r="C62" s="10" t="s">
        <v>399</v>
      </c>
      <c r="D62" s="3" t="s">
        <v>328</v>
      </c>
      <c r="E62" s="7" t="s">
        <v>402</v>
      </c>
      <c r="F62" s="10" t="s">
        <v>393</v>
      </c>
    </row>
    <row r="63" spans="1:6" ht="28.5" hidden="1">
      <c r="A63" s="12">
        <v>42941</v>
      </c>
      <c r="B63" s="11" t="s">
        <v>443</v>
      </c>
      <c r="C63" s="10" t="s">
        <v>445</v>
      </c>
      <c r="D63" s="21" t="s">
        <v>449</v>
      </c>
      <c r="E63" s="10" t="s">
        <v>447</v>
      </c>
      <c r="F63" s="10" t="s">
        <v>441</v>
      </c>
    </row>
    <row r="64" spans="1:6" hidden="1">
      <c r="A64" s="12">
        <v>42941</v>
      </c>
      <c r="B64" s="11" t="s">
        <v>444</v>
      </c>
      <c r="C64" s="10" t="s">
        <v>446</v>
      </c>
      <c r="D64" s="3" t="s">
        <v>30</v>
      </c>
      <c r="E64" s="7" t="s">
        <v>448</v>
      </c>
      <c r="F64" s="10" t="s">
        <v>442</v>
      </c>
    </row>
    <row r="65" spans="1:6" hidden="1">
      <c r="A65" s="12">
        <v>42948</v>
      </c>
      <c r="B65" s="11" t="s">
        <v>456</v>
      </c>
      <c r="C65" s="10" t="s">
        <v>457</v>
      </c>
      <c r="D65" s="3" t="s">
        <v>10</v>
      </c>
      <c r="E65" s="10" t="s">
        <v>458</v>
      </c>
      <c r="F65" s="10" t="s">
        <v>455</v>
      </c>
    </row>
    <row r="66" spans="1:6" hidden="1">
      <c r="A66" s="12">
        <v>42948</v>
      </c>
      <c r="B66" s="11" t="s">
        <v>460</v>
      </c>
      <c r="C66" s="10" t="s">
        <v>461</v>
      </c>
      <c r="D66" s="3" t="s">
        <v>30</v>
      </c>
      <c r="E66" s="7" t="s">
        <v>462</v>
      </c>
      <c r="F66" s="10" t="s">
        <v>459</v>
      </c>
    </row>
    <row r="67" spans="1:6" hidden="1">
      <c r="A67" s="12">
        <v>42955</v>
      </c>
      <c r="B67" s="11" t="s">
        <v>476</v>
      </c>
      <c r="C67" s="10" t="s">
        <v>477</v>
      </c>
      <c r="D67" s="3" t="s">
        <v>96</v>
      </c>
      <c r="E67" s="10" t="s">
        <v>478</v>
      </c>
      <c r="F67" s="10" t="s">
        <v>472</v>
      </c>
    </row>
    <row r="68" spans="1:6" ht="49.5" hidden="1">
      <c r="A68" s="12">
        <v>42955</v>
      </c>
      <c r="B68" s="11" t="s">
        <v>485</v>
      </c>
      <c r="C68" s="10" t="s">
        <v>486</v>
      </c>
      <c r="D68" s="8" t="s">
        <v>43</v>
      </c>
      <c r="E68" s="7" t="s">
        <v>479</v>
      </c>
      <c r="F68" s="10" t="s">
        <v>473</v>
      </c>
    </row>
    <row r="69" spans="1:6" ht="28.5" hidden="1">
      <c r="A69" s="12">
        <v>42955</v>
      </c>
      <c r="B69" s="11" t="s">
        <v>487</v>
      </c>
      <c r="C69" s="10" t="s">
        <v>488</v>
      </c>
      <c r="D69" s="3" t="s">
        <v>10</v>
      </c>
      <c r="E69" s="10" t="s">
        <v>480</v>
      </c>
      <c r="F69" s="10" t="s">
        <v>474</v>
      </c>
    </row>
    <row r="70" spans="1:6" ht="28.5" hidden="1">
      <c r="A70" s="12">
        <v>42955</v>
      </c>
      <c r="B70" s="11" t="s">
        <v>489</v>
      </c>
      <c r="C70" s="10" t="s">
        <v>490</v>
      </c>
      <c r="D70" s="21" t="s">
        <v>449</v>
      </c>
      <c r="E70" s="7" t="s">
        <v>481</v>
      </c>
      <c r="F70" s="10" t="s">
        <v>474</v>
      </c>
    </row>
    <row r="71" spans="1:6" ht="28.5" hidden="1">
      <c r="A71" s="12">
        <v>42955</v>
      </c>
      <c r="B71" s="11" t="s">
        <v>491</v>
      </c>
      <c r="C71" s="10" t="s">
        <v>492</v>
      </c>
      <c r="D71" s="8" t="s">
        <v>43</v>
      </c>
      <c r="E71" s="10" t="s">
        <v>482</v>
      </c>
      <c r="F71" s="10" t="s">
        <v>474</v>
      </c>
    </row>
    <row r="72" spans="1:6" hidden="1">
      <c r="A72" s="12">
        <v>42955</v>
      </c>
      <c r="B72" s="11" t="s">
        <v>493</v>
      </c>
      <c r="C72" s="10" t="s">
        <v>494</v>
      </c>
      <c r="D72" s="3" t="s">
        <v>30</v>
      </c>
      <c r="E72" s="7" t="s">
        <v>483</v>
      </c>
      <c r="F72" s="10" t="s">
        <v>474</v>
      </c>
    </row>
    <row r="73" spans="1:6" hidden="1">
      <c r="A73" s="12">
        <v>42955</v>
      </c>
      <c r="B73" s="11" t="s">
        <v>495</v>
      </c>
      <c r="C73" s="10" t="s">
        <v>496</v>
      </c>
      <c r="D73" s="3" t="s">
        <v>289</v>
      </c>
      <c r="E73" s="10" t="s">
        <v>484</v>
      </c>
      <c r="F73" s="10" t="s">
        <v>475</v>
      </c>
    </row>
    <row r="74" spans="1:6" hidden="1">
      <c r="A74" s="12">
        <v>42961</v>
      </c>
      <c r="B74" s="11" t="s">
        <v>505</v>
      </c>
      <c r="C74" s="10" t="s">
        <v>506</v>
      </c>
      <c r="D74" s="3" t="s">
        <v>508</v>
      </c>
      <c r="E74" s="7" t="s">
        <v>507</v>
      </c>
      <c r="F74" s="10" t="s">
        <v>475</v>
      </c>
    </row>
    <row r="75" spans="1:6" hidden="1">
      <c r="A75" s="12">
        <v>42969</v>
      </c>
      <c r="B75" s="11" t="s">
        <v>514</v>
      </c>
      <c r="C75" s="10" t="s">
        <v>517</v>
      </c>
      <c r="D75" s="3" t="s">
        <v>289</v>
      </c>
      <c r="E75" s="10" t="s">
        <v>520</v>
      </c>
      <c r="F75" s="10" t="s">
        <v>513</v>
      </c>
    </row>
    <row r="76" spans="1:6" ht="33" hidden="1">
      <c r="A76" s="12">
        <v>42969</v>
      </c>
      <c r="B76" s="11" t="s">
        <v>515</v>
      </c>
      <c r="C76" s="10" t="s">
        <v>518</v>
      </c>
      <c r="D76" s="3" t="s">
        <v>30</v>
      </c>
      <c r="E76" s="7" t="s">
        <v>521</v>
      </c>
      <c r="F76" s="10" t="s">
        <v>513</v>
      </c>
    </row>
    <row r="77" spans="1:6" ht="28.5" hidden="1">
      <c r="A77" s="12">
        <v>42969</v>
      </c>
      <c r="B77" s="11" t="s">
        <v>516</v>
      </c>
      <c r="C77" s="10" t="s">
        <v>519</v>
      </c>
      <c r="D77" s="3" t="s">
        <v>10</v>
      </c>
      <c r="E77" s="10" t="s">
        <v>522</v>
      </c>
      <c r="F77" s="10" t="s">
        <v>513</v>
      </c>
    </row>
    <row r="78" spans="1:6" ht="28.5" hidden="1">
      <c r="A78" s="12">
        <v>42976</v>
      </c>
      <c r="B78" s="11" t="s">
        <v>538</v>
      </c>
      <c r="C78" s="10" t="s">
        <v>544</v>
      </c>
      <c r="D78" s="8" t="s">
        <v>43</v>
      </c>
      <c r="E78" s="7" t="s">
        <v>548</v>
      </c>
      <c r="F78" s="10" t="s">
        <v>537</v>
      </c>
    </row>
    <row r="79" spans="1:6" ht="66" hidden="1">
      <c r="A79" s="12">
        <v>42976</v>
      </c>
      <c r="B79" s="11" t="s">
        <v>541</v>
      </c>
      <c r="C79" s="10" t="s">
        <v>545</v>
      </c>
      <c r="D79" s="8" t="s">
        <v>43</v>
      </c>
      <c r="E79" s="10" t="s">
        <v>549</v>
      </c>
      <c r="F79" s="10" t="s">
        <v>537</v>
      </c>
    </row>
    <row r="80" spans="1:6" hidden="1">
      <c r="A80" s="12">
        <v>42976</v>
      </c>
      <c r="B80" s="11" t="s">
        <v>542</v>
      </c>
      <c r="C80" s="10" t="s">
        <v>546</v>
      </c>
      <c r="D80" s="3" t="s">
        <v>289</v>
      </c>
      <c r="E80" s="7" t="s">
        <v>550</v>
      </c>
      <c r="F80" s="10" t="s">
        <v>539</v>
      </c>
    </row>
    <row r="81" spans="1:6" hidden="1">
      <c r="A81" s="12">
        <v>42976</v>
      </c>
      <c r="B81" s="11" t="s">
        <v>543</v>
      </c>
      <c r="C81" s="10" t="s">
        <v>547</v>
      </c>
      <c r="D81" s="3" t="s">
        <v>10</v>
      </c>
      <c r="E81" s="10" t="s">
        <v>551</v>
      </c>
      <c r="F81" s="10" t="s">
        <v>540</v>
      </c>
    </row>
    <row r="82" spans="1:6" ht="33" hidden="1">
      <c r="A82" s="12">
        <v>42982</v>
      </c>
      <c r="B82" s="11" t="s">
        <v>558</v>
      </c>
      <c r="C82" s="10" t="s">
        <v>561</v>
      </c>
      <c r="D82" s="8" t="s">
        <v>564</v>
      </c>
      <c r="E82" s="10" t="s">
        <v>566</v>
      </c>
      <c r="F82" s="10" t="s">
        <v>556</v>
      </c>
    </row>
    <row r="83" spans="1:6" ht="28.5" hidden="1">
      <c r="A83" s="12">
        <v>42982</v>
      </c>
      <c r="B83" s="11" t="s">
        <v>559</v>
      </c>
      <c r="C83" s="10" t="s">
        <v>562</v>
      </c>
      <c r="D83" s="8" t="s">
        <v>564</v>
      </c>
      <c r="E83" s="10" t="s">
        <v>567</v>
      </c>
      <c r="F83" s="10" t="s">
        <v>556</v>
      </c>
    </row>
    <row r="84" spans="1:6" ht="42.75" hidden="1">
      <c r="A84" s="12">
        <v>42982</v>
      </c>
      <c r="B84" s="11" t="s">
        <v>560</v>
      </c>
      <c r="C84" s="10" t="s">
        <v>563</v>
      </c>
      <c r="D84" s="3" t="s">
        <v>565</v>
      </c>
      <c r="E84" s="10" t="s">
        <v>568</v>
      </c>
      <c r="F84" s="10" t="s">
        <v>557</v>
      </c>
    </row>
    <row r="85" spans="1:6" ht="28.5" hidden="1">
      <c r="A85" s="12">
        <v>42982</v>
      </c>
      <c r="B85" s="11" t="s">
        <v>553</v>
      </c>
      <c r="C85" s="10" t="s">
        <v>554</v>
      </c>
      <c r="D85" s="3" t="s">
        <v>10</v>
      </c>
      <c r="E85" s="7" t="s">
        <v>555</v>
      </c>
      <c r="F85" s="10" t="s">
        <v>552</v>
      </c>
    </row>
    <row r="86" spans="1:6" ht="49.5" hidden="1">
      <c r="A86" s="12">
        <v>42990</v>
      </c>
      <c r="B86" s="11" t="s">
        <v>581</v>
      </c>
      <c r="C86" s="10" t="s">
        <v>583</v>
      </c>
      <c r="D86" s="3" t="s">
        <v>10</v>
      </c>
      <c r="E86" s="10" t="s">
        <v>585</v>
      </c>
      <c r="F86" s="10" t="s">
        <v>580</v>
      </c>
    </row>
    <row r="87" spans="1:6" hidden="1">
      <c r="A87" s="12">
        <v>42990</v>
      </c>
      <c r="B87" s="11" t="s">
        <v>582</v>
      </c>
      <c r="C87" s="10" t="s">
        <v>584</v>
      </c>
      <c r="D87" s="3" t="s">
        <v>30</v>
      </c>
      <c r="E87" s="10" t="s">
        <v>586</v>
      </c>
      <c r="F87" s="10" t="s">
        <v>580</v>
      </c>
    </row>
    <row r="88" spans="1:6" ht="28.5" hidden="1">
      <c r="A88" s="12">
        <v>42990</v>
      </c>
      <c r="B88" s="11" t="s">
        <v>578</v>
      </c>
      <c r="C88" s="10" t="s">
        <v>579</v>
      </c>
      <c r="D88" s="3" t="s">
        <v>30</v>
      </c>
      <c r="E88" s="10" t="s">
        <v>587</v>
      </c>
      <c r="F88" s="10" t="s">
        <v>577</v>
      </c>
    </row>
    <row r="89" spans="1:6" hidden="1">
      <c r="A89" s="12">
        <v>42997</v>
      </c>
      <c r="B89" s="11" t="s">
        <v>591</v>
      </c>
      <c r="C89" s="10" t="s">
        <v>596</v>
      </c>
      <c r="D89" s="3" t="s">
        <v>30</v>
      </c>
      <c r="E89" s="10" t="s">
        <v>601</v>
      </c>
      <c r="F89" s="10" t="s">
        <v>588</v>
      </c>
    </row>
    <row r="90" spans="1:6" ht="28.5" hidden="1">
      <c r="A90" s="12">
        <v>42997</v>
      </c>
      <c r="B90" s="11" t="s">
        <v>592</v>
      </c>
      <c r="C90" s="10" t="s">
        <v>597</v>
      </c>
      <c r="D90" s="8" t="s">
        <v>44</v>
      </c>
      <c r="E90" s="10" t="s">
        <v>602</v>
      </c>
      <c r="F90" s="10" t="s">
        <v>589</v>
      </c>
    </row>
    <row r="91" spans="1:6" hidden="1">
      <c r="A91" s="12">
        <v>42997</v>
      </c>
      <c r="B91" s="11" t="s">
        <v>593</v>
      </c>
      <c r="C91" s="10" t="s">
        <v>598</v>
      </c>
      <c r="D91" s="3" t="s">
        <v>10</v>
      </c>
      <c r="E91" s="10" t="s">
        <v>603</v>
      </c>
      <c r="F91" s="10" t="s">
        <v>589</v>
      </c>
    </row>
    <row r="92" spans="1:6" hidden="1">
      <c r="A92" s="12">
        <v>42997</v>
      </c>
      <c r="B92" s="11" t="s">
        <v>594</v>
      </c>
      <c r="C92" s="10" t="s">
        <v>599</v>
      </c>
      <c r="D92" s="3" t="s">
        <v>289</v>
      </c>
      <c r="E92" s="10" t="s">
        <v>604</v>
      </c>
      <c r="F92" s="10" t="s">
        <v>590</v>
      </c>
    </row>
    <row r="93" spans="1:6" ht="28.5" hidden="1">
      <c r="A93" s="12">
        <v>42997</v>
      </c>
      <c r="B93" s="11" t="s">
        <v>595</v>
      </c>
      <c r="C93" s="10" t="s">
        <v>600</v>
      </c>
      <c r="D93" s="8" t="s">
        <v>44</v>
      </c>
      <c r="E93" s="10" t="s">
        <v>605</v>
      </c>
      <c r="F93" s="10" t="s">
        <v>590</v>
      </c>
    </row>
    <row r="94" spans="1:6" ht="28.5" hidden="1">
      <c r="A94" s="12">
        <v>43004</v>
      </c>
      <c r="B94" s="11" t="s">
        <v>610</v>
      </c>
      <c r="C94" s="10" t="s">
        <v>612</v>
      </c>
      <c r="D94" s="3" t="s">
        <v>30</v>
      </c>
      <c r="E94" s="10" t="s">
        <v>614</v>
      </c>
      <c r="F94" s="10" t="s">
        <v>609</v>
      </c>
    </row>
    <row r="95" spans="1:6" ht="42.75" hidden="1">
      <c r="A95" s="12">
        <v>43004</v>
      </c>
      <c r="B95" s="11" t="s">
        <v>611</v>
      </c>
      <c r="C95" s="10" t="s">
        <v>613</v>
      </c>
      <c r="D95" s="3" t="s">
        <v>30</v>
      </c>
      <c r="E95" s="10" t="s">
        <v>615</v>
      </c>
      <c r="F95" s="10" t="s">
        <v>609</v>
      </c>
    </row>
    <row r="96" spans="1:6" ht="28.5" hidden="1">
      <c r="A96" s="12">
        <v>43025</v>
      </c>
      <c r="B96" s="11" t="s">
        <v>632</v>
      </c>
      <c r="C96" s="10" t="s">
        <v>635</v>
      </c>
      <c r="D96" s="3" t="s">
        <v>30</v>
      </c>
      <c r="E96" s="10" t="s">
        <v>638</v>
      </c>
      <c r="F96" s="10" t="s">
        <v>629</v>
      </c>
    </row>
    <row r="97" spans="1:6" hidden="1">
      <c r="A97" s="12">
        <v>43025</v>
      </c>
      <c r="B97" s="11" t="s">
        <v>633</v>
      </c>
      <c r="C97" s="10" t="s">
        <v>636</v>
      </c>
      <c r="D97" s="8" t="s">
        <v>44</v>
      </c>
      <c r="E97" s="10" t="s">
        <v>639</v>
      </c>
      <c r="F97" s="10" t="s">
        <v>630</v>
      </c>
    </row>
    <row r="98" spans="1:6" hidden="1">
      <c r="A98" s="12">
        <v>43025</v>
      </c>
      <c r="B98" s="11" t="s">
        <v>634</v>
      </c>
      <c r="C98" s="10" t="s">
        <v>637</v>
      </c>
      <c r="D98" s="3" t="s">
        <v>30</v>
      </c>
      <c r="E98" s="10" t="s">
        <v>640</v>
      </c>
      <c r="F98" s="10" t="s">
        <v>631</v>
      </c>
    </row>
    <row r="99" spans="1:6" ht="49.5" hidden="1">
      <c r="A99" s="12">
        <v>43025</v>
      </c>
      <c r="B99" s="11" t="s">
        <v>625</v>
      </c>
      <c r="C99" s="10" t="s">
        <v>626</v>
      </c>
      <c r="D99" s="3" t="s">
        <v>627</v>
      </c>
      <c r="E99" s="10" t="s">
        <v>628</v>
      </c>
      <c r="F99" s="10" t="s">
        <v>624</v>
      </c>
    </row>
    <row r="100" spans="1:6" ht="28.5" hidden="1">
      <c r="A100" s="12">
        <v>43025</v>
      </c>
      <c r="B100" s="11" t="s">
        <v>659</v>
      </c>
      <c r="C100" s="10" t="s">
        <v>662</v>
      </c>
      <c r="D100" s="3" t="s">
        <v>30</v>
      </c>
      <c r="E100" s="10" t="s">
        <v>665</v>
      </c>
      <c r="F100" s="10" t="s">
        <v>656</v>
      </c>
    </row>
    <row r="101" spans="1:6" hidden="1">
      <c r="A101" s="12">
        <v>43025</v>
      </c>
      <c r="B101" s="11" t="s">
        <v>660</v>
      </c>
      <c r="C101" s="10" t="s">
        <v>663</v>
      </c>
      <c r="D101" s="3" t="s">
        <v>30</v>
      </c>
      <c r="E101" s="10" t="s">
        <v>666</v>
      </c>
      <c r="F101" s="10" t="s">
        <v>657</v>
      </c>
    </row>
    <row r="102" spans="1:6" ht="33" hidden="1">
      <c r="A102" s="12">
        <v>43025</v>
      </c>
      <c r="B102" s="11" t="s">
        <v>661</v>
      </c>
      <c r="C102" s="10" t="s">
        <v>664</v>
      </c>
      <c r="D102" s="3" t="s">
        <v>30</v>
      </c>
      <c r="E102" s="10" t="s">
        <v>667</v>
      </c>
      <c r="F102" s="10" t="s">
        <v>658</v>
      </c>
    </row>
    <row r="103" spans="1:6" ht="49.5" hidden="1">
      <c r="A103" s="12">
        <v>43039</v>
      </c>
      <c r="B103" s="11" t="s">
        <v>686</v>
      </c>
      <c r="C103" s="10" t="s">
        <v>690</v>
      </c>
      <c r="D103" s="3" t="s">
        <v>289</v>
      </c>
      <c r="E103" s="10" t="s">
        <v>694</v>
      </c>
      <c r="F103" s="10" t="s">
        <v>683</v>
      </c>
    </row>
    <row r="104" spans="1:6" ht="33" hidden="1">
      <c r="A104" s="12">
        <v>43039</v>
      </c>
      <c r="B104" s="11" t="s">
        <v>687</v>
      </c>
      <c r="C104" s="10" t="s">
        <v>691</v>
      </c>
      <c r="D104" s="3" t="s">
        <v>30</v>
      </c>
      <c r="E104" s="10" t="s">
        <v>695</v>
      </c>
      <c r="F104" s="10" t="s">
        <v>683</v>
      </c>
    </row>
    <row r="105" spans="1:6" hidden="1">
      <c r="A105" s="12">
        <v>43039</v>
      </c>
      <c r="B105" s="11" t="s">
        <v>688</v>
      </c>
      <c r="C105" s="10" t="s">
        <v>692</v>
      </c>
      <c r="D105" s="3" t="s">
        <v>289</v>
      </c>
      <c r="E105" s="10" t="s">
        <v>696</v>
      </c>
      <c r="F105" s="10" t="s">
        <v>684</v>
      </c>
    </row>
    <row r="106" spans="1:6" ht="28.5" hidden="1">
      <c r="A106" s="12">
        <v>43039</v>
      </c>
      <c r="B106" s="11" t="s">
        <v>689</v>
      </c>
      <c r="C106" s="10" t="s">
        <v>693</v>
      </c>
      <c r="D106" s="3" t="s">
        <v>10</v>
      </c>
      <c r="E106" s="10" t="s">
        <v>697</v>
      </c>
      <c r="F106" s="10" t="s">
        <v>685</v>
      </c>
    </row>
    <row r="107" spans="1:6" hidden="1">
      <c r="A107" s="12">
        <v>43046</v>
      </c>
      <c r="B107" s="11" t="s">
        <v>702</v>
      </c>
      <c r="C107" s="10" t="s">
        <v>703</v>
      </c>
      <c r="D107" s="8" t="s">
        <v>44</v>
      </c>
      <c r="E107" s="10" t="s">
        <v>704</v>
      </c>
      <c r="F107" s="10" t="s">
        <v>701</v>
      </c>
    </row>
    <row r="108" spans="1:6" ht="49.5" hidden="1">
      <c r="A108" s="12">
        <v>43053</v>
      </c>
      <c r="B108" s="11" t="s">
        <v>709</v>
      </c>
      <c r="C108" s="10" t="s">
        <v>713</v>
      </c>
      <c r="D108" s="8" t="s">
        <v>44</v>
      </c>
      <c r="E108" s="10" t="s">
        <v>717</v>
      </c>
      <c r="F108" s="10" t="s">
        <v>705</v>
      </c>
    </row>
    <row r="109" spans="1:6" hidden="1">
      <c r="A109" s="12">
        <v>43053</v>
      </c>
      <c r="B109" s="11" t="s">
        <v>710</v>
      </c>
      <c r="C109" s="10" t="s">
        <v>714</v>
      </c>
      <c r="D109" s="3" t="s">
        <v>30</v>
      </c>
      <c r="E109" s="10" t="s">
        <v>325</v>
      </c>
      <c r="F109" s="10" t="s">
        <v>706</v>
      </c>
    </row>
    <row r="110" spans="1:6" hidden="1">
      <c r="A110" s="12">
        <v>43053</v>
      </c>
      <c r="B110" s="11" t="s">
        <v>711</v>
      </c>
      <c r="C110" s="10" t="s">
        <v>715</v>
      </c>
      <c r="D110" s="8" t="s">
        <v>44</v>
      </c>
      <c r="E110" s="10" t="s">
        <v>448</v>
      </c>
      <c r="F110" s="10" t="s">
        <v>707</v>
      </c>
    </row>
    <row r="111" spans="1:6" ht="49.5" hidden="1">
      <c r="A111" s="12">
        <v>43053</v>
      </c>
      <c r="B111" s="11" t="s">
        <v>712</v>
      </c>
      <c r="C111" s="10" t="s">
        <v>716</v>
      </c>
      <c r="D111" s="3" t="s">
        <v>289</v>
      </c>
      <c r="E111" s="10" t="s">
        <v>718</v>
      </c>
      <c r="F111" s="10" t="s">
        <v>708</v>
      </c>
    </row>
    <row r="112" spans="1:6" ht="33" hidden="1">
      <c r="A112" s="12">
        <v>43060</v>
      </c>
      <c r="B112" s="11" t="s">
        <v>723</v>
      </c>
      <c r="C112" s="10" t="s">
        <v>724</v>
      </c>
      <c r="D112" s="8" t="s">
        <v>43</v>
      </c>
      <c r="E112" s="10" t="s">
        <v>733</v>
      </c>
      <c r="F112" s="10" t="s">
        <v>719</v>
      </c>
    </row>
    <row r="113" spans="1:6" hidden="1">
      <c r="A113" s="12">
        <v>43060</v>
      </c>
      <c r="B113" s="11" t="s">
        <v>729</v>
      </c>
      <c r="C113" s="10" t="s">
        <v>725</v>
      </c>
      <c r="D113" s="3" t="s">
        <v>289</v>
      </c>
      <c r="E113" s="10" t="s">
        <v>734</v>
      </c>
      <c r="F113" s="10" t="s">
        <v>720</v>
      </c>
    </row>
    <row r="114" spans="1:6" hidden="1">
      <c r="A114" s="12">
        <v>43060</v>
      </c>
      <c r="B114" s="11" t="s">
        <v>730</v>
      </c>
      <c r="C114" s="10" t="s">
        <v>726</v>
      </c>
      <c r="D114" s="3" t="s">
        <v>10</v>
      </c>
      <c r="E114" s="10" t="s">
        <v>735</v>
      </c>
      <c r="F114" s="10" t="s">
        <v>720</v>
      </c>
    </row>
    <row r="115" spans="1:6" ht="28.5" hidden="1">
      <c r="A115" s="12">
        <v>43060</v>
      </c>
      <c r="B115" s="11" t="s">
        <v>731</v>
      </c>
      <c r="C115" s="10" t="s">
        <v>727</v>
      </c>
      <c r="D115" s="3" t="s">
        <v>10</v>
      </c>
      <c r="E115" s="10" t="s">
        <v>736</v>
      </c>
      <c r="F115" s="10" t="s">
        <v>721</v>
      </c>
    </row>
    <row r="116" spans="1:6" hidden="1">
      <c r="A116" s="12">
        <v>43060</v>
      </c>
      <c r="B116" s="11" t="s">
        <v>732</v>
      </c>
      <c r="C116" s="10" t="s">
        <v>728</v>
      </c>
      <c r="D116" s="3" t="s">
        <v>10</v>
      </c>
      <c r="E116" s="10" t="s">
        <v>737</v>
      </c>
      <c r="F116" s="10" t="s">
        <v>722</v>
      </c>
    </row>
    <row r="117" spans="1:6" ht="33" hidden="1">
      <c r="A117" s="12">
        <v>43068</v>
      </c>
      <c r="B117" s="11" t="s">
        <v>796</v>
      </c>
      <c r="C117" s="10" t="s">
        <v>798</v>
      </c>
      <c r="D117" s="3" t="s">
        <v>30</v>
      </c>
      <c r="E117" s="10" t="s">
        <v>800</v>
      </c>
      <c r="F117" s="10" t="s">
        <v>795</v>
      </c>
    </row>
    <row r="118" spans="1:6" ht="28.5" hidden="1">
      <c r="A118" s="12">
        <v>43068</v>
      </c>
      <c r="B118" s="11" t="s">
        <v>797</v>
      </c>
      <c r="C118" s="10" t="s">
        <v>799</v>
      </c>
      <c r="D118" s="8" t="s">
        <v>43</v>
      </c>
      <c r="E118" s="10" t="s">
        <v>801</v>
      </c>
      <c r="F118" s="10" t="s">
        <v>795</v>
      </c>
    </row>
    <row r="119" spans="1:6" ht="28.5" hidden="1">
      <c r="A119" s="12">
        <v>43074</v>
      </c>
      <c r="B119" s="11" t="s">
        <v>810</v>
      </c>
      <c r="C119" s="10" t="s">
        <v>815</v>
      </c>
      <c r="D119" s="3" t="s">
        <v>30</v>
      </c>
      <c r="E119" s="10" t="s">
        <v>818</v>
      </c>
      <c r="F119" s="10" t="s">
        <v>813</v>
      </c>
    </row>
    <row r="120" spans="1:6" ht="57" hidden="1">
      <c r="A120" s="12">
        <v>43074</v>
      </c>
      <c r="B120" s="11" t="s">
        <v>811</v>
      </c>
      <c r="C120" s="10" t="s">
        <v>816</v>
      </c>
      <c r="D120" s="3" t="s">
        <v>289</v>
      </c>
      <c r="E120" s="10" t="s">
        <v>819</v>
      </c>
      <c r="F120" s="10" t="s">
        <v>813</v>
      </c>
    </row>
    <row r="121" spans="1:6" hidden="1">
      <c r="A121" s="12">
        <v>43074</v>
      </c>
      <c r="B121" s="11" t="s">
        <v>812</v>
      </c>
      <c r="C121" s="10" t="s">
        <v>817</v>
      </c>
      <c r="D121" s="3" t="s">
        <v>289</v>
      </c>
      <c r="E121" s="10" t="s">
        <v>820</v>
      </c>
      <c r="F121" s="10" t="s">
        <v>814</v>
      </c>
    </row>
    <row r="122" spans="1:6" hidden="1">
      <c r="A122" s="12">
        <v>43074</v>
      </c>
      <c r="B122" s="11" t="s">
        <v>822</v>
      </c>
      <c r="C122" s="10" t="s">
        <v>823</v>
      </c>
      <c r="D122" s="3" t="s">
        <v>10</v>
      </c>
      <c r="E122" s="10" t="s">
        <v>824</v>
      </c>
      <c r="F122" s="10" t="s">
        <v>821</v>
      </c>
    </row>
    <row r="123" spans="1:6" ht="33" hidden="1">
      <c r="A123" s="12">
        <v>43081</v>
      </c>
      <c r="B123" s="11" t="s">
        <v>836</v>
      </c>
      <c r="C123" s="10" t="s">
        <v>837</v>
      </c>
      <c r="D123" s="3" t="s">
        <v>289</v>
      </c>
      <c r="E123" s="10" t="s">
        <v>838</v>
      </c>
      <c r="F123" s="10" t="s">
        <v>839</v>
      </c>
    </row>
    <row r="124" spans="1:6" hidden="1">
      <c r="A124" s="12">
        <v>43081</v>
      </c>
      <c r="B124" s="11" t="s">
        <v>842</v>
      </c>
      <c r="C124" s="10" t="s">
        <v>845</v>
      </c>
      <c r="D124" s="8" t="s">
        <v>44</v>
      </c>
      <c r="E124" s="10" t="s">
        <v>848</v>
      </c>
      <c r="F124" s="10" t="s">
        <v>839</v>
      </c>
    </row>
    <row r="125" spans="1:6" hidden="1">
      <c r="A125" s="12">
        <v>43081</v>
      </c>
      <c r="B125" s="11" t="s">
        <v>843</v>
      </c>
      <c r="C125" s="10" t="s">
        <v>846</v>
      </c>
      <c r="D125" s="3" t="s">
        <v>289</v>
      </c>
      <c r="E125" s="10" t="s">
        <v>849</v>
      </c>
      <c r="F125" s="10" t="s">
        <v>840</v>
      </c>
    </row>
    <row r="126" spans="1:6" ht="28.5" hidden="1">
      <c r="A126" s="12">
        <v>43081</v>
      </c>
      <c r="B126" s="11" t="s">
        <v>844</v>
      </c>
      <c r="C126" s="10" t="s">
        <v>847</v>
      </c>
      <c r="D126" s="8" t="s">
        <v>44</v>
      </c>
      <c r="E126" s="10" t="s">
        <v>850</v>
      </c>
      <c r="F126" s="10" t="s">
        <v>841</v>
      </c>
    </row>
    <row r="127" spans="1:6" hidden="1">
      <c r="A127" s="12">
        <v>43088</v>
      </c>
      <c r="B127" s="11" t="s">
        <v>851</v>
      </c>
      <c r="C127" s="10" t="s">
        <v>855</v>
      </c>
      <c r="D127" s="3" t="s">
        <v>30</v>
      </c>
      <c r="E127" s="10" t="s">
        <v>859</v>
      </c>
      <c r="F127" s="10" t="s">
        <v>863</v>
      </c>
    </row>
    <row r="128" spans="1:6" hidden="1">
      <c r="A128" s="12">
        <v>43088</v>
      </c>
      <c r="B128" s="11" t="s">
        <v>852</v>
      </c>
      <c r="C128" s="10" t="s">
        <v>856</v>
      </c>
      <c r="D128" s="3" t="s">
        <v>10</v>
      </c>
      <c r="E128" s="10" t="s">
        <v>860</v>
      </c>
      <c r="F128" s="10" t="s">
        <v>864</v>
      </c>
    </row>
    <row r="129" spans="1:6" ht="28.5" hidden="1">
      <c r="A129" s="12">
        <v>43088</v>
      </c>
      <c r="B129" s="11" t="s">
        <v>853</v>
      </c>
      <c r="C129" s="10" t="s">
        <v>857</v>
      </c>
      <c r="D129" s="3" t="s">
        <v>30</v>
      </c>
      <c r="E129" s="10" t="s">
        <v>861</v>
      </c>
      <c r="F129" s="10" t="s">
        <v>865</v>
      </c>
    </row>
    <row r="130" spans="1:6" ht="28.5" hidden="1">
      <c r="A130" s="12">
        <v>43088</v>
      </c>
      <c r="B130" s="11" t="s">
        <v>854</v>
      </c>
      <c r="C130" s="10" t="s">
        <v>858</v>
      </c>
      <c r="D130" s="8" t="s">
        <v>44</v>
      </c>
      <c r="E130" s="10" t="s">
        <v>862</v>
      </c>
      <c r="F130" s="10" t="s">
        <v>866</v>
      </c>
    </row>
    <row r="131" spans="1:6" ht="42.75" hidden="1">
      <c r="A131" s="12">
        <v>43102</v>
      </c>
      <c r="B131" s="11" t="s">
        <v>890</v>
      </c>
      <c r="C131" s="10" t="s">
        <v>892</v>
      </c>
      <c r="D131" s="8" t="s">
        <v>43</v>
      </c>
      <c r="E131" s="10" t="s">
        <v>893</v>
      </c>
      <c r="F131" s="10" t="s">
        <v>865</v>
      </c>
    </row>
    <row r="132" spans="1:6" ht="28.5" hidden="1">
      <c r="A132" s="12">
        <v>43102</v>
      </c>
      <c r="B132" s="11" t="s">
        <v>891</v>
      </c>
      <c r="C132" s="10" t="s">
        <v>894</v>
      </c>
      <c r="D132" s="3" t="s">
        <v>30</v>
      </c>
      <c r="E132" s="10" t="s">
        <v>895</v>
      </c>
      <c r="F132" s="10" t="s">
        <v>865</v>
      </c>
    </row>
    <row r="133" spans="1:6" ht="28.5" hidden="1">
      <c r="A133" s="12">
        <v>43102</v>
      </c>
      <c r="B133" s="11" t="s">
        <v>871</v>
      </c>
      <c r="C133" s="10" t="s">
        <v>880</v>
      </c>
      <c r="D133" s="3" t="s">
        <v>289</v>
      </c>
      <c r="E133" s="10" t="s">
        <v>896</v>
      </c>
      <c r="F133" s="10" t="s">
        <v>867</v>
      </c>
    </row>
    <row r="134" spans="1:6" hidden="1">
      <c r="A134" s="12">
        <v>43102</v>
      </c>
      <c r="B134" s="11" t="s">
        <v>872</v>
      </c>
      <c r="C134" s="10" t="s">
        <v>881</v>
      </c>
      <c r="D134" s="8" t="s">
        <v>44</v>
      </c>
      <c r="E134" s="10" t="s">
        <v>897</v>
      </c>
      <c r="F134" s="10" t="s">
        <v>867</v>
      </c>
    </row>
    <row r="135" spans="1:6" ht="28.5" hidden="1">
      <c r="A135" s="12">
        <v>43102</v>
      </c>
      <c r="B135" s="11" t="s">
        <v>873</v>
      </c>
      <c r="C135" s="10" t="s">
        <v>882</v>
      </c>
      <c r="D135" s="8" t="s">
        <v>936</v>
      </c>
      <c r="E135" s="10" t="s">
        <v>897</v>
      </c>
      <c r="F135" s="10" t="s">
        <v>867</v>
      </c>
    </row>
    <row r="136" spans="1:6" ht="28.5" hidden="1">
      <c r="A136" s="12">
        <v>43102</v>
      </c>
      <c r="B136" s="11" t="s">
        <v>874</v>
      </c>
      <c r="C136" s="10" t="s">
        <v>883</v>
      </c>
      <c r="D136" s="8" t="s">
        <v>889</v>
      </c>
      <c r="E136" s="10" t="s">
        <v>897</v>
      </c>
      <c r="F136" s="10" t="s">
        <v>867</v>
      </c>
    </row>
    <row r="137" spans="1:6" ht="28.5" hidden="1">
      <c r="A137" s="12">
        <v>43102</v>
      </c>
      <c r="B137" s="11" t="s">
        <v>875</v>
      </c>
      <c r="C137" s="10" t="s">
        <v>884</v>
      </c>
      <c r="D137" s="8" t="s">
        <v>44</v>
      </c>
      <c r="E137" s="10" t="s">
        <v>898</v>
      </c>
      <c r="F137" s="10" t="s">
        <v>868</v>
      </c>
    </row>
    <row r="138" spans="1:6" ht="33" hidden="1">
      <c r="A138" s="12">
        <v>43102</v>
      </c>
      <c r="B138" s="11" t="s">
        <v>876</v>
      </c>
      <c r="C138" s="10" t="s">
        <v>885</v>
      </c>
      <c r="D138" s="3" t="s">
        <v>30</v>
      </c>
      <c r="E138" s="10" t="s">
        <v>899</v>
      </c>
      <c r="F138" s="10" t="s">
        <v>869</v>
      </c>
    </row>
    <row r="139" spans="1:6" hidden="1">
      <c r="A139" s="12">
        <v>43102</v>
      </c>
      <c r="B139" s="11" t="s">
        <v>877</v>
      </c>
      <c r="C139" s="10" t="s">
        <v>886</v>
      </c>
      <c r="D139" s="3" t="s">
        <v>289</v>
      </c>
      <c r="E139" s="10" t="s">
        <v>900</v>
      </c>
      <c r="F139" s="10" t="s">
        <v>869</v>
      </c>
    </row>
    <row r="140" spans="1:6" ht="28.5" hidden="1">
      <c r="A140" s="12">
        <v>43102</v>
      </c>
      <c r="B140" s="11" t="s">
        <v>878</v>
      </c>
      <c r="C140" s="10" t="s">
        <v>887</v>
      </c>
      <c r="D140" s="8" t="s">
        <v>44</v>
      </c>
      <c r="E140" s="10" t="s">
        <v>901</v>
      </c>
      <c r="F140" s="10" t="s">
        <v>869</v>
      </c>
    </row>
    <row r="141" spans="1:6" hidden="1">
      <c r="A141" s="12">
        <v>43102</v>
      </c>
      <c r="B141" s="11" t="s">
        <v>879</v>
      </c>
      <c r="C141" s="10" t="s">
        <v>888</v>
      </c>
      <c r="D141" s="3" t="s">
        <v>30</v>
      </c>
      <c r="E141" s="10" t="s">
        <v>902</v>
      </c>
      <c r="F141" s="10" t="s">
        <v>870</v>
      </c>
    </row>
    <row r="142" spans="1:6" ht="49.5" hidden="1">
      <c r="A142" s="12">
        <v>43116</v>
      </c>
      <c r="B142" s="11" t="s">
        <v>904</v>
      </c>
      <c r="C142" s="10" t="s">
        <v>905</v>
      </c>
      <c r="D142" s="3" t="s">
        <v>289</v>
      </c>
      <c r="E142" s="10" t="s">
        <v>906</v>
      </c>
      <c r="F142" s="10" t="s">
        <v>903</v>
      </c>
    </row>
    <row r="143" spans="1:6" ht="33" hidden="1">
      <c r="A143" s="12">
        <v>43123</v>
      </c>
      <c r="B143" s="11" t="s">
        <v>913</v>
      </c>
      <c r="C143" s="10" t="s">
        <v>915</v>
      </c>
      <c r="D143" s="3" t="s">
        <v>30</v>
      </c>
      <c r="E143" s="10" t="s">
        <v>917</v>
      </c>
      <c r="F143" s="10" t="s">
        <v>911</v>
      </c>
    </row>
    <row r="144" spans="1:6" hidden="1">
      <c r="A144" s="12">
        <v>43123</v>
      </c>
      <c r="B144" s="11" t="s">
        <v>914</v>
      </c>
      <c r="C144" s="10" t="s">
        <v>916</v>
      </c>
      <c r="D144" s="3" t="s">
        <v>30</v>
      </c>
      <c r="E144" s="10" t="s">
        <v>918</v>
      </c>
      <c r="F144" s="10" t="s">
        <v>912</v>
      </c>
    </row>
    <row r="145" spans="1:7" ht="42.75" hidden="1">
      <c r="A145" s="12">
        <v>43130</v>
      </c>
      <c r="B145" s="11" t="s">
        <v>926</v>
      </c>
      <c r="C145" s="10" t="s">
        <v>927</v>
      </c>
      <c r="D145" s="8" t="s">
        <v>44</v>
      </c>
      <c r="E145" s="10" t="s">
        <v>928</v>
      </c>
      <c r="F145" s="10" t="s">
        <v>925</v>
      </c>
    </row>
    <row r="146" spans="1:7" ht="49.5" hidden="1">
      <c r="A146" s="12">
        <v>43137</v>
      </c>
      <c r="B146" s="11" t="s">
        <v>934</v>
      </c>
      <c r="C146" s="10" t="s">
        <v>935</v>
      </c>
      <c r="D146" t="s">
        <v>937</v>
      </c>
      <c r="E146" s="10" t="s">
        <v>938</v>
      </c>
      <c r="F146" s="10" t="s">
        <v>933</v>
      </c>
    </row>
    <row r="147" spans="1:7" ht="28.5" hidden="1">
      <c r="A147" s="12">
        <v>43137</v>
      </c>
      <c r="B147" s="11" t="s">
        <v>939</v>
      </c>
      <c r="C147" s="10" t="s">
        <v>943</v>
      </c>
      <c r="D147" s="3" t="s">
        <v>30</v>
      </c>
      <c r="E147" s="10" t="s">
        <v>946</v>
      </c>
      <c r="F147" s="10" t="s">
        <v>942</v>
      </c>
    </row>
    <row r="148" spans="1:7" ht="33" hidden="1">
      <c r="A148" s="12">
        <v>43137</v>
      </c>
      <c r="B148" s="11" t="s">
        <v>940</v>
      </c>
      <c r="C148" s="10" t="s">
        <v>944</v>
      </c>
      <c r="D148" s="3" t="s">
        <v>10</v>
      </c>
      <c r="E148" s="10" t="s">
        <v>947</v>
      </c>
      <c r="F148" s="10" t="s">
        <v>942</v>
      </c>
    </row>
    <row r="149" spans="1:7" ht="33" hidden="1">
      <c r="A149" s="12">
        <v>43137</v>
      </c>
      <c r="B149" s="11" t="s">
        <v>941</v>
      </c>
      <c r="C149" s="10" t="s">
        <v>945</v>
      </c>
      <c r="D149" s="3" t="s">
        <v>289</v>
      </c>
      <c r="E149" s="10" t="s">
        <v>948</v>
      </c>
      <c r="F149" s="10" t="s">
        <v>942</v>
      </c>
    </row>
    <row r="150" spans="1:7" ht="46.5" hidden="1" customHeight="1">
      <c r="A150" s="23">
        <v>43144</v>
      </c>
      <c r="B150" s="22" t="s">
        <v>966</v>
      </c>
      <c r="C150" s="24" t="s">
        <v>958</v>
      </c>
      <c r="D150" s="24" t="s">
        <v>969</v>
      </c>
      <c r="E150" s="24" t="s">
        <v>959</v>
      </c>
      <c r="F150" s="24" t="s">
        <v>957</v>
      </c>
    </row>
    <row r="151" spans="1:7" ht="59.25" hidden="1" customHeight="1">
      <c r="A151" s="23">
        <v>43144</v>
      </c>
      <c r="B151" s="22" t="s">
        <v>967</v>
      </c>
      <c r="C151" s="24" t="s">
        <v>961</v>
      </c>
      <c r="D151" s="24" t="s">
        <v>970</v>
      </c>
      <c r="E151" s="24" t="s">
        <v>962</v>
      </c>
      <c r="F151" s="24" t="s">
        <v>960</v>
      </c>
    </row>
    <row r="152" spans="1:7" ht="30.75" hidden="1" customHeight="1">
      <c r="A152" s="23">
        <v>43144</v>
      </c>
      <c r="B152" s="22" t="s">
        <v>968</v>
      </c>
      <c r="C152" s="24" t="s">
        <v>964</v>
      </c>
      <c r="D152" s="24" t="s">
        <v>970</v>
      </c>
      <c r="E152" s="24" t="s">
        <v>965</v>
      </c>
      <c r="F152" s="24" t="s">
        <v>963</v>
      </c>
    </row>
    <row r="153" spans="1:7" ht="49.5" hidden="1">
      <c r="A153" s="23">
        <v>43151</v>
      </c>
      <c r="B153" s="22" t="s">
        <v>1024</v>
      </c>
      <c r="C153" s="24" t="s">
        <v>1025</v>
      </c>
      <c r="D153" s="3" t="s">
        <v>289</v>
      </c>
      <c r="E153" s="24" t="s">
        <v>1026</v>
      </c>
      <c r="F153" s="24" t="s">
        <v>1023</v>
      </c>
    </row>
    <row r="154" spans="1:7" hidden="1">
      <c r="A154" s="23">
        <v>43151</v>
      </c>
      <c r="B154" s="22" t="s">
        <v>1015</v>
      </c>
      <c r="C154" s="24" t="s">
        <v>1017</v>
      </c>
      <c r="D154" s="8" t="s">
        <v>44</v>
      </c>
      <c r="E154" s="24" t="s">
        <v>1019</v>
      </c>
      <c r="F154" s="24" t="s">
        <v>1021</v>
      </c>
    </row>
    <row r="155" spans="1:7" hidden="1">
      <c r="A155" s="27">
        <v>43151</v>
      </c>
      <c r="B155" s="28" t="s">
        <v>1016</v>
      </c>
      <c r="C155" s="29" t="s">
        <v>1018</v>
      </c>
      <c r="D155" s="3" t="s">
        <v>10</v>
      </c>
      <c r="E155" s="29" t="s">
        <v>1020</v>
      </c>
      <c r="F155" s="29" t="s">
        <v>1022</v>
      </c>
    </row>
    <row r="156" spans="1:7" ht="33.75" hidden="1" customHeight="1">
      <c r="A156" s="30">
        <v>43165</v>
      </c>
      <c r="B156" s="31" t="s">
        <v>1048</v>
      </c>
      <c r="C156" s="32" t="s">
        <v>1027</v>
      </c>
      <c r="D156" s="34" t="s">
        <v>1060</v>
      </c>
      <c r="E156" s="32" t="s">
        <v>1028</v>
      </c>
      <c r="F156" s="32" t="s">
        <v>1049</v>
      </c>
      <c r="G156" s="26"/>
    </row>
    <row r="157" spans="1:7" ht="38.25" hidden="1" customHeight="1">
      <c r="A157" s="30">
        <v>43165</v>
      </c>
      <c r="B157" s="31" t="s">
        <v>1050</v>
      </c>
      <c r="C157" s="32" t="s">
        <v>1029</v>
      </c>
      <c r="D157" s="34" t="s">
        <v>1061</v>
      </c>
      <c r="E157" s="32" t="s">
        <v>1030</v>
      </c>
      <c r="F157" s="24" t="s">
        <v>1049</v>
      </c>
    </row>
    <row r="158" spans="1:7" ht="39" hidden="1" customHeight="1">
      <c r="A158" s="30">
        <v>43165</v>
      </c>
      <c r="B158" s="31" t="s">
        <v>1051</v>
      </c>
      <c r="C158" s="32" t="s">
        <v>1031</v>
      </c>
      <c r="D158" s="32" t="s">
        <v>1062</v>
      </c>
      <c r="E158" s="32" t="s">
        <v>1032</v>
      </c>
      <c r="F158" s="24" t="s">
        <v>1052</v>
      </c>
    </row>
    <row r="159" spans="1:7" ht="39.75" hidden="1" customHeight="1">
      <c r="A159" s="30">
        <v>43165</v>
      </c>
      <c r="B159" s="31" t="s">
        <v>1053</v>
      </c>
      <c r="C159" s="32" t="s">
        <v>1034</v>
      </c>
      <c r="D159" s="32" t="s">
        <v>1063</v>
      </c>
      <c r="E159" s="32" t="s">
        <v>1035</v>
      </c>
      <c r="F159" s="24" t="s">
        <v>1054</v>
      </c>
    </row>
    <row r="160" spans="1:7" ht="42" hidden="1" customHeight="1">
      <c r="A160" s="30">
        <v>43165</v>
      </c>
      <c r="B160" s="31" t="s">
        <v>1055</v>
      </c>
      <c r="C160" s="32" t="s">
        <v>1036</v>
      </c>
      <c r="D160" s="34" t="s">
        <v>1064</v>
      </c>
      <c r="E160" s="32" t="s">
        <v>1037</v>
      </c>
      <c r="F160" s="33" t="s">
        <v>1033</v>
      </c>
    </row>
    <row r="161" spans="1:6" hidden="1">
      <c r="A161" s="30">
        <v>43165</v>
      </c>
      <c r="B161" s="31" t="s">
        <v>1056</v>
      </c>
      <c r="C161" s="31" t="s">
        <v>1038</v>
      </c>
      <c r="D161" s="31" t="s">
        <v>970</v>
      </c>
      <c r="E161" s="31" t="s">
        <v>1039</v>
      </c>
      <c r="F161" s="31" t="s">
        <v>1033</v>
      </c>
    </row>
    <row r="162" spans="1:6" ht="49.5" hidden="1">
      <c r="A162" s="30">
        <v>43165</v>
      </c>
      <c r="B162" s="31" t="s">
        <v>1057</v>
      </c>
      <c r="C162" s="31" t="s">
        <v>1041</v>
      </c>
      <c r="D162" s="31" t="s">
        <v>1065</v>
      </c>
      <c r="E162" s="31" t="s">
        <v>1042</v>
      </c>
      <c r="F162" s="31" t="s">
        <v>1040</v>
      </c>
    </row>
    <row r="163" spans="1:6" ht="49.5" hidden="1">
      <c r="A163" s="30">
        <v>43165</v>
      </c>
      <c r="B163" s="31" t="s">
        <v>1058</v>
      </c>
      <c r="C163" s="31" t="s">
        <v>1044</v>
      </c>
      <c r="D163" s="31" t="s">
        <v>1064</v>
      </c>
      <c r="E163" s="31" t="s">
        <v>1045</v>
      </c>
      <c r="F163" s="31" t="s">
        <v>1043</v>
      </c>
    </row>
    <row r="164" spans="1:6" hidden="1">
      <c r="A164" s="30">
        <v>43165</v>
      </c>
      <c r="B164" s="31" t="s">
        <v>1059</v>
      </c>
      <c r="C164" s="31" t="s">
        <v>1046</v>
      </c>
      <c r="D164" s="31" t="s">
        <v>970</v>
      </c>
      <c r="E164" s="31" t="s">
        <v>1047</v>
      </c>
      <c r="F164" s="31" t="s">
        <v>1043</v>
      </c>
    </row>
    <row r="165" spans="1:6" hidden="1">
      <c r="A165" s="35">
        <v>43179</v>
      </c>
      <c r="B165" t="s">
        <v>1086</v>
      </c>
      <c r="C165" t="s">
        <v>1087</v>
      </c>
      <c r="E165" t="s">
        <v>1088</v>
      </c>
      <c r="F165" s="36" t="s">
        <v>1089</v>
      </c>
    </row>
    <row r="166" spans="1:6" hidden="1">
      <c r="A166" s="35">
        <v>43186</v>
      </c>
      <c r="B166" t="s">
        <v>1090</v>
      </c>
      <c r="C166" t="s">
        <v>1091</v>
      </c>
      <c r="E166" t="s">
        <v>1032</v>
      </c>
      <c r="F166" t="s">
        <v>1095</v>
      </c>
    </row>
    <row r="167" spans="1:6" hidden="1">
      <c r="A167" s="35">
        <v>43186</v>
      </c>
      <c r="B167" t="s">
        <v>1092</v>
      </c>
      <c r="C167" t="s">
        <v>1093</v>
      </c>
      <c r="D167" t="s">
        <v>1097</v>
      </c>
      <c r="E167" t="s">
        <v>1094</v>
      </c>
      <c r="F167" t="s">
        <v>1096</v>
      </c>
    </row>
    <row r="168" spans="1:6" hidden="1">
      <c r="A168" s="35">
        <v>43193</v>
      </c>
      <c r="B168" t="s">
        <v>1099</v>
      </c>
      <c r="C168" t="s">
        <v>1100</v>
      </c>
      <c r="E168" t="s">
        <v>1101</v>
      </c>
      <c r="F168" t="s">
        <v>1098</v>
      </c>
    </row>
    <row r="169" spans="1:6" hidden="1">
      <c r="A169" s="35">
        <v>43200</v>
      </c>
    </row>
    <row r="170" spans="1:6" hidden="1">
      <c r="A170" s="35">
        <v>43228</v>
      </c>
      <c r="B170" t="s">
        <v>1103</v>
      </c>
      <c r="C170" t="s">
        <v>1104</v>
      </c>
      <c r="D170" t="s">
        <v>1110</v>
      </c>
      <c r="E170" t="s">
        <v>1105</v>
      </c>
      <c r="F170" t="s">
        <v>1102</v>
      </c>
    </row>
    <row r="171" spans="1:6" hidden="1">
      <c r="A171" s="35">
        <v>43228</v>
      </c>
      <c r="B171" t="s">
        <v>1107</v>
      </c>
      <c r="C171" t="s">
        <v>1108</v>
      </c>
      <c r="E171" t="s">
        <v>1109</v>
      </c>
      <c r="F171" t="s">
        <v>1106</v>
      </c>
    </row>
    <row r="172" spans="1:6" hidden="1">
      <c r="A172" s="35">
        <v>43235</v>
      </c>
    </row>
    <row r="173" spans="1:6" hidden="1">
      <c r="A173" s="35">
        <v>43241</v>
      </c>
      <c r="B173" t="s">
        <v>1128</v>
      </c>
      <c r="C173" t="s">
        <v>1044</v>
      </c>
      <c r="D173" t="s">
        <v>1148</v>
      </c>
      <c r="E173" t="s">
        <v>1129</v>
      </c>
      <c r="F173" t="s">
        <v>1127</v>
      </c>
    </row>
    <row r="174" spans="1:6" hidden="1">
      <c r="A174" s="35">
        <v>43241</v>
      </c>
      <c r="B174" t="s">
        <v>1130</v>
      </c>
      <c r="C174" t="s">
        <v>1131</v>
      </c>
      <c r="E174" t="s">
        <v>1132</v>
      </c>
      <c r="F174" t="s">
        <v>1127</v>
      </c>
    </row>
    <row r="175" spans="1:6" hidden="1">
      <c r="A175" s="35">
        <v>43241</v>
      </c>
      <c r="B175" t="s">
        <v>1133</v>
      </c>
      <c r="C175" t="s">
        <v>1134</v>
      </c>
      <c r="D175" t="s">
        <v>970</v>
      </c>
      <c r="E175" t="s">
        <v>1135</v>
      </c>
      <c r="F175" t="s">
        <v>1127</v>
      </c>
    </row>
    <row r="176" spans="1:6" hidden="1">
      <c r="A176" s="35">
        <v>43241</v>
      </c>
      <c r="B176" t="s">
        <v>1137</v>
      </c>
      <c r="C176" t="s">
        <v>1138</v>
      </c>
      <c r="D176" t="s">
        <v>1149</v>
      </c>
      <c r="E176" t="s">
        <v>1139</v>
      </c>
      <c r="F176" t="s">
        <v>1136</v>
      </c>
    </row>
    <row r="177" spans="1:6" hidden="1">
      <c r="A177" s="35">
        <v>43241</v>
      </c>
      <c r="B177" t="s">
        <v>1141</v>
      </c>
      <c r="C177" t="s">
        <v>1142</v>
      </c>
      <c r="E177" t="s">
        <v>1143</v>
      </c>
      <c r="F177" t="s">
        <v>1140</v>
      </c>
    </row>
    <row r="178" spans="1:6" hidden="1">
      <c r="A178" s="35">
        <v>43241</v>
      </c>
      <c r="B178" t="s">
        <v>1145</v>
      </c>
      <c r="C178" t="s">
        <v>1146</v>
      </c>
      <c r="D178" t="s">
        <v>1150</v>
      </c>
      <c r="E178" t="s">
        <v>1147</v>
      </c>
      <c r="F178" t="s">
        <v>1144</v>
      </c>
    </row>
    <row r="179" spans="1:6" hidden="1">
      <c r="A179" s="35">
        <v>43249</v>
      </c>
      <c r="B179" t="s">
        <v>1152</v>
      </c>
      <c r="C179" t="s">
        <v>1153</v>
      </c>
      <c r="D179" t="s">
        <v>1162</v>
      </c>
      <c r="E179" t="s">
        <v>1154</v>
      </c>
      <c r="F179" t="s">
        <v>1151</v>
      </c>
    </row>
    <row r="180" spans="1:6" hidden="1">
      <c r="A180" s="35">
        <v>43249</v>
      </c>
      <c r="B180" t="s">
        <v>1156</v>
      </c>
      <c r="C180" t="s">
        <v>1157</v>
      </c>
      <c r="D180" t="s">
        <v>970</v>
      </c>
      <c r="E180" t="s">
        <v>1158</v>
      </c>
      <c r="F180" t="s">
        <v>1155</v>
      </c>
    </row>
    <row r="181" spans="1:6" hidden="1">
      <c r="A181" s="35">
        <v>43249</v>
      </c>
      <c r="B181" t="s">
        <v>1160</v>
      </c>
      <c r="C181" t="s">
        <v>1161</v>
      </c>
      <c r="E181" t="s">
        <v>205</v>
      </c>
      <c r="F181" t="s">
        <v>1159</v>
      </c>
    </row>
    <row r="182" spans="1:6">
      <c r="A182" s="35">
        <v>43256</v>
      </c>
      <c r="B182" t="s">
        <v>1166</v>
      </c>
      <c r="C182" t="s">
        <v>1167</v>
      </c>
      <c r="D182" t="s">
        <v>970</v>
      </c>
      <c r="E182" t="s">
        <v>1168</v>
      </c>
      <c r="F182" t="s">
        <v>1165</v>
      </c>
    </row>
    <row r="183" spans="1:6">
      <c r="A183" s="35">
        <v>43256</v>
      </c>
      <c r="B183" t="s">
        <v>1170</v>
      </c>
      <c r="C183" t="s">
        <v>1171</v>
      </c>
      <c r="D183" t="s">
        <v>1064</v>
      </c>
      <c r="E183" t="s">
        <v>1172</v>
      </c>
      <c r="F183" t="s">
        <v>1169</v>
      </c>
    </row>
    <row r="184" spans="1:6">
      <c r="A184" s="35">
        <v>43256</v>
      </c>
      <c r="B184" t="s">
        <v>1174</v>
      </c>
      <c r="C184" t="s">
        <v>1175</v>
      </c>
      <c r="E184" t="s">
        <v>1176</v>
      </c>
      <c r="F184" t="s">
        <v>1173</v>
      </c>
    </row>
  </sheetData>
  <autoFilter ref="A5:F182">
    <filterColumn colId="0">
      <filters>
        <dateGroupItem year="2018" month="6" dateTimeGrouping="month"/>
      </filters>
    </filterColumn>
  </autoFilter>
  <mergeCells count="1">
    <mergeCell ref="A1:F1"/>
  </mergeCells>
  <phoneticPr fontId="2" type="noConversion"/>
  <hyperlinks>
    <hyperlink ref="B6" r:id="rId1" tooltip="Click to view SILIQ (BRODALUMAB)" display="http://www.accessdata.fda.gov/scripts/cder/daf/index.cfm?event=overview.process&amp;ApplNo=761032"/>
    <hyperlink ref="B27" r:id="rId2" tooltip="Click to view XATMEP (METHOTREXATE)" display="https://www.accessdata.fda.gov/scripts/cder/daf/index.cfm?event=overview.process&amp;ApplNo=208400"/>
    <hyperlink ref="B28" r:id="rId3" tooltip="Click to view BRINEURA (CERLIPONASE ALFA)" display="https://www.accessdata.fda.gov/scripts/cder/daf/index.cfm?event=overview.process&amp;ApplNo=761052"/>
    <hyperlink ref="B29" r:id="rId4" tooltip="Click to view RYDAPT (MIDOSTAURIN)" display="https://www.accessdata.fda.gov/scripts/cder/daf/index.cfm?event=overview.process&amp;ApplNo=207997"/>
    <hyperlink ref="B30" r:id="rId5" tooltip="Click to view TYMLOS (ABALOPARATIDE)" display="https://www.accessdata.fda.gov/scripts/cder/daf/index.cfm?event=overview.process&amp;ApplNo=208743"/>
    <hyperlink ref="B31" r:id="rId6" tooltip="Click to view ALUNBRIG (BRIGATINIB)" display="https://www.accessdata.fda.gov/scripts/cder/daf/index.cfm?event=overview.process&amp;ApplNo=208772"/>
    <hyperlink ref="B32" r:id="rId7" tooltip="Click to view IMFINZI (DURVALUMAB)" display="https://www.accessdata.fda.gov/scripts/cder/daf/index.cfm?event=overview.process&amp;ApplNo=761069"/>
    <hyperlink ref="B34" r:id="rId8" tooltip="Click to view XATMEP (METHOTREXATE)" display="https://www.accessdata.fda.gov/scripts/cder/daf/index.cfm?event=overview.process&amp;ApplNo=208400"/>
    <hyperlink ref="B151" r:id="rId9" tooltip="Click to view RADIOGENIX SYSTEM (SODIUM PERTECHNETATE)" display="https://www.accessdata.fda.gov/scripts/cder/daf/index.cfm?event=overview.process&amp;ApplNo=202158"/>
    <hyperlink ref="B152" r:id="rId10" tooltip="Click to view DEXYCU (DEXAMETHASONE)" display="https://www.accessdata.fda.gov/scripts/cder/daf/index.cfm?event=overview.process&amp;ApplNo=208912"/>
    <hyperlink ref="B150" r:id="rId11" tooltip="Click to view RADIOGENIX SYSTEM (SODIUM PERTECHNETATE)" display="https://www.accessdata.fda.gov/scripts/cder/daf/index.cfm?event=overview.process&amp;ApplNo=202158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86"/>
  <sheetViews>
    <sheetView workbookViewId="0">
      <pane ySplit="5" topLeftCell="A60" activePane="bottomLeft" state="frozen"/>
      <selection pane="bottomLeft" activeCell="A2" sqref="A2"/>
    </sheetView>
  </sheetViews>
  <sheetFormatPr defaultRowHeight="16.5"/>
  <cols>
    <col min="1" max="1" width="15.375" customWidth="1"/>
    <col min="2" max="2" width="17.375" customWidth="1"/>
    <col min="3" max="3" width="23.625" customWidth="1"/>
    <col min="4" max="4" width="24.875" customWidth="1"/>
    <col min="5" max="5" width="23.625" customWidth="1"/>
  </cols>
  <sheetData>
    <row r="1" spans="1:5" ht="23.25" customHeight="1" thickBot="1">
      <c r="A1" s="39" t="s">
        <v>11</v>
      </c>
      <c r="B1" s="39"/>
      <c r="C1" s="39"/>
      <c r="D1" s="39"/>
      <c r="E1" s="39"/>
    </row>
    <row r="2" spans="1:5" ht="17.25" thickTop="1">
      <c r="A2" s="1" t="s">
        <v>1177</v>
      </c>
    </row>
    <row r="3" spans="1:5">
      <c r="A3" s="1"/>
    </row>
    <row r="4" spans="1:5">
      <c r="E4" s="14" t="s">
        <v>1164</v>
      </c>
    </row>
    <row r="5" spans="1:5">
      <c r="A5" s="2" t="s">
        <v>12</v>
      </c>
      <c r="B5" s="2" t="s">
        <v>13</v>
      </c>
      <c r="C5" s="2" t="s">
        <v>14</v>
      </c>
      <c r="D5" s="2" t="s">
        <v>15</v>
      </c>
      <c r="E5" s="2" t="s">
        <v>5</v>
      </c>
    </row>
    <row r="6" spans="1:5" ht="33" hidden="1">
      <c r="A6" s="3" t="s">
        <v>26</v>
      </c>
      <c r="B6" s="4" t="s">
        <v>27</v>
      </c>
      <c r="C6" s="3" t="s">
        <v>28</v>
      </c>
      <c r="D6" s="3" t="s">
        <v>29</v>
      </c>
      <c r="E6" s="5">
        <v>42794</v>
      </c>
    </row>
    <row r="7" spans="1:5" ht="49.5" hidden="1">
      <c r="A7" s="7" t="s">
        <v>49</v>
      </c>
      <c r="B7" s="4" t="s">
        <v>50</v>
      </c>
      <c r="C7" s="7" t="s">
        <v>51</v>
      </c>
      <c r="D7" t="s">
        <v>52</v>
      </c>
      <c r="E7" s="5">
        <v>42801</v>
      </c>
    </row>
    <row r="8" spans="1:5" hidden="1">
      <c r="A8" t="s">
        <v>68</v>
      </c>
      <c r="B8" s="4" t="s">
        <v>67</v>
      </c>
      <c r="C8" t="s">
        <v>66</v>
      </c>
      <c r="D8" t="s">
        <v>65</v>
      </c>
      <c r="E8" s="5">
        <v>42808</v>
      </c>
    </row>
    <row r="9" spans="1:5" ht="49.5" hidden="1">
      <c r="A9" t="s">
        <v>69</v>
      </c>
      <c r="B9" s="4" t="s">
        <v>71</v>
      </c>
      <c r="C9" s="7" t="s">
        <v>72</v>
      </c>
      <c r="D9" t="s">
        <v>73</v>
      </c>
      <c r="E9" s="5">
        <v>42808</v>
      </c>
    </row>
    <row r="10" spans="1:5" ht="99" hidden="1">
      <c r="A10" t="s">
        <v>70</v>
      </c>
      <c r="B10" s="4" t="s">
        <v>75</v>
      </c>
      <c r="C10" s="7" t="s">
        <v>76</v>
      </c>
      <c r="D10" t="s">
        <v>74</v>
      </c>
      <c r="E10" s="5">
        <v>42808</v>
      </c>
    </row>
    <row r="11" spans="1:5" hidden="1">
      <c r="A11" t="s">
        <v>81</v>
      </c>
      <c r="B11" s="4" t="s">
        <v>82</v>
      </c>
      <c r="C11" s="7" t="s">
        <v>83</v>
      </c>
      <c r="D11" t="s">
        <v>84</v>
      </c>
      <c r="E11" s="5">
        <v>42815</v>
      </c>
    </row>
    <row r="12" spans="1:5" hidden="1">
      <c r="A12" t="s">
        <v>77</v>
      </c>
      <c r="B12" s="4" t="s">
        <v>78</v>
      </c>
      <c r="C12" s="7" t="s">
        <v>79</v>
      </c>
      <c r="D12" t="s">
        <v>80</v>
      </c>
      <c r="E12" s="5">
        <v>42815</v>
      </c>
    </row>
    <row r="13" spans="1:5" ht="33" hidden="1">
      <c r="A13" t="s">
        <v>107</v>
      </c>
      <c r="B13" s="4" t="s">
        <v>108</v>
      </c>
      <c r="C13" s="7" t="s">
        <v>109</v>
      </c>
      <c r="D13" t="s">
        <v>110</v>
      </c>
      <c r="E13" s="5">
        <v>42822</v>
      </c>
    </row>
    <row r="14" spans="1:5" hidden="1">
      <c r="A14" t="s">
        <v>123</v>
      </c>
      <c r="B14" s="4" t="s">
        <v>124</v>
      </c>
      <c r="C14" s="7" t="s">
        <v>125</v>
      </c>
      <c r="D14" t="s">
        <v>126</v>
      </c>
      <c r="E14" s="5">
        <v>42829</v>
      </c>
    </row>
    <row r="15" spans="1:5" hidden="1">
      <c r="A15" t="s">
        <v>127</v>
      </c>
      <c r="B15" s="4" t="s">
        <v>128</v>
      </c>
      <c r="C15" s="7" t="s">
        <v>129</v>
      </c>
      <c r="D15" t="s">
        <v>130</v>
      </c>
      <c r="E15" s="5">
        <v>42836</v>
      </c>
    </row>
    <row r="16" spans="1:5" hidden="1">
      <c r="A16" t="s">
        <v>131</v>
      </c>
      <c r="B16" s="4" t="s">
        <v>132</v>
      </c>
      <c r="C16" s="7" t="s">
        <v>133</v>
      </c>
      <c r="D16" t="s">
        <v>134</v>
      </c>
      <c r="E16" s="5">
        <v>42836</v>
      </c>
    </row>
    <row r="17" spans="1:7" ht="115.5" hidden="1">
      <c r="A17" t="s">
        <v>135</v>
      </c>
      <c r="B17" s="4" t="s">
        <v>136</v>
      </c>
      <c r="C17" s="7" t="s">
        <v>137</v>
      </c>
      <c r="D17" t="s">
        <v>130</v>
      </c>
      <c r="E17" s="5">
        <v>42836</v>
      </c>
    </row>
    <row r="18" spans="1:7" ht="132" hidden="1">
      <c r="A18" t="s">
        <v>138</v>
      </c>
      <c r="B18" s="4" t="s">
        <v>136</v>
      </c>
      <c r="C18" s="7" t="s">
        <v>139</v>
      </c>
      <c r="D18" t="s">
        <v>130</v>
      </c>
      <c r="E18" s="5">
        <v>42836</v>
      </c>
    </row>
    <row r="19" spans="1:7" ht="33" hidden="1">
      <c r="A19" s="7" t="s">
        <v>196</v>
      </c>
      <c r="B19" s="4" t="s">
        <v>197</v>
      </c>
      <c r="C19" s="7" t="s">
        <v>198</v>
      </c>
      <c r="D19" t="s">
        <v>199</v>
      </c>
      <c r="E19" s="5">
        <v>42850</v>
      </c>
    </row>
    <row r="20" spans="1:7" ht="115.5" hidden="1">
      <c r="A20" t="s">
        <v>192</v>
      </c>
      <c r="B20" s="4" t="s">
        <v>193</v>
      </c>
      <c r="C20" s="7" t="s">
        <v>194</v>
      </c>
      <c r="D20" t="s">
        <v>195</v>
      </c>
      <c r="E20" s="5">
        <v>42850</v>
      </c>
    </row>
    <row r="21" spans="1:7" ht="33" hidden="1">
      <c r="A21" t="s">
        <v>248</v>
      </c>
      <c r="B21" s="4" t="s">
        <v>249</v>
      </c>
      <c r="C21" s="15" t="s">
        <v>226</v>
      </c>
      <c r="D21" s="15" t="s">
        <v>227</v>
      </c>
      <c r="E21" s="12">
        <v>42857</v>
      </c>
      <c r="F21" s="15"/>
      <c r="G21" s="15"/>
    </row>
    <row r="22" spans="1:7" ht="66" hidden="1">
      <c r="A22" s="7" t="s">
        <v>250</v>
      </c>
      <c r="B22" s="4" t="s">
        <v>251</v>
      </c>
      <c r="C22" s="7" t="s">
        <v>252</v>
      </c>
      <c r="D22" t="s">
        <v>253</v>
      </c>
      <c r="E22" s="12">
        <v>42863</v>
      </c>
    </row>
    <row r="23" spans="1:7" ht="33" hidden="1">
      <c r="A23" t="s">
        <v>254</v>
      </c>
      <c r="B23" s="4" t="s">
        <v>255</v>
      </c>
      <c r="C23" s="7" t="s">
        <v>293</v>
      </c>
      <c r="D23" t="s">
        <v>256</v>
      </c>
      <c r="E23" s="12">
        <v>42863</v>
      </c>
    </row>
    <row r="24" spans="1:7" ht="33" hidden="1">
      <c r="A24" s="7" t="s">
        <v>277</v>
      </c>
      <c r="B24" s="4" t="s">
        <v>278</v>
      </c>
      <c r="C24" s="7" t="s">
        <v>279</v>
      </c>
      <c r="D24" t="s">
        <v>280</v>
      </c>
      <c r="E24" s="12">
        <v>42878</v>
      </c>
    </row>
    <row r="25" spans="1:7" ht="49.5" hidden="1">
      <c r="A25" s="7" t="s">
        <v>299</v>
      </c>
      <c r="B25" s="4" t="s">
        <v>300</v>
      </c>
      <c r="C25" s="7" t="s">
        <v>301</v>
      </c>
      <c r="D25" t="s">
        <v>256</v>
      </c>
      <c r="E25" s="12">
        <v>42891</v>
      </c>
    </row>
    <row r="26" spans="1:7" ht="49.5" hidden="1">
      <c r="A26" s="7" t="s">
        <v>296</v>
      </c>
      <c r="B26" s="4" t="s">
        <v>297</v>
      </c>
      <c r="C26" s="7" t="s">
        <v>298</v>
      </c>
      <c r="D26" s="15" t="s">
        <v>227</v>
      </c>
      <c r="E26" s="12">
        <v>42891</v>
      </c>
    </row>
    <row r="27" spans="1:7" ht="33" hidden="1">
      <c r="A27" s="7" t="s">
        <v>291</v>
      </c>
      <c r="B27" s="4" t="s">
        <v>292</v>
      </c>
      <c r="C27" s="7" t="s">
        <v>294</v>
      </c>
      <c r="D27" t="s">
        <v>295</v>
      </c>
      <c r="E27" s="12">
        <v>42891</v>
      </c>
    </row>
    <row r="28" spans="1:7" ht="66" hidden="1">
      <c r="A28" s="7" t="s">
        <v>314</v>
      </c>
      <c r="B28" s="4" t="s">
        <v>315</v>
      </c>
      <c r="C28" s="7" t="s">
        <v>316</v>
      </c>
      <c r="D28" t="s">
        <v>317</v>
      </c>
      <c r="E28" s="12">
        <v>42899</v>
      </c>
    </row>
    <row r="29" spans="1:7" ht="247.5" hidden="1">
      <c r="A29" s="7" t="s">
        <v>310</v>
      </c>
      <c r="B29" s="4" t="s">
        <v>311</v>
      </c>
      <c r="C29" s="7" t="s">
        <v>312</v>
      </c>
      <c r="D29" t="s">
        <v>313</v>
      </c>
      <c r="E29" s="12">
        <v>42899</v>
      </c>
    </row>
    <row r="30" spans="1:7" hidden="1">
      <c r="A30" s="7" t="s">
        <v>350</v>
      </c>
      <c r="B30" s="4" t="s">
        <v>351</v>
      </c>
      <c r="C30" s="7" t="s">
        <v>352</v>
      </c>
      <c r="D30" t="s">
        <v>353</v>
      </c>
      <c r="E30" s="12">
        <v>42912</v>
      </c>
    </row>
    <row r="31" spans="1:7" ht="33" hidden="1">
      <c r="A31" s="7" t="s">
        <v>354</v>
      </c>
      <c r="B31" s="4" t="s">
        <v>355</v>
      </c>
      <c r="C31" s="7" t="s">
        <v>356</v>
      </c>
      <c r="D31" t="s">
        <v>353</v>
      </c>
      <c r="E31" s="12">
        <v>42912</v>
      </c>
    </row>
    <row r="32" spans="1:7" ht="33" hidden="1">
      <c r="A32" s="7" t="s">
        <v>357</v>
      </c>
      <c r="B32" s="4" t="s">
        <v>358</v>
      </c>
      <c r="C32" s="7" t="s">
        <v>359</v>
      </c>
      <c r="D32" t="s">
        <v>360</v>
      </c>
      <c r="E32" s="12">
        <v>42912</v>
      </c>
    </row>
    <row r="33" spans="1:5" ht="49.5" hidden="1">
      <c r="A33" s="7" t="s">
        <v>372</v>
      </c>
      <c r="B33" s="4" t="s">
        <v>373</v>
      </c>
      <c r="C33" s="7" t="s">
        <v>374</v>
      </c>
      <c r="D33" t="s">
        <v>375</v>
      </c>
      <c r="E33" s="12">
        <v>42920</v>
      </c>
    </row>
    <row r="34" spans="1:5" hidden="1">
      <c r="A34" s="7" t="s">
        <v>376</v>
      </c>
      <c r="B34" s="4" t="s">
        <v>377</v>
      </c>
      <c r="C34" s="7" t="s">
        <v>378</v>
      </c>
      <c r="D34" t="s">
        <v>375</v>
      </c>
      <c r="E34" s="12">
        <v>42920</v>
      </c>
    </row>
    <row r="35" spans="1:5" ht="99" hidden="1">
      <c r="A35" s="7" t="s">
        <v>379</v>
      </c>
      <c r="B35" s="4" t="s">
        <v>380</v>
      </c>
      <c r="C35" s="7" t="s">
        <v>381</v>
      </c>
      <c r="D35" t="s">
        <v>375</v>
      </c>
      <c r="E35" s="12">
        <v>42920</v>
      </c>
    </row>
    <row r="36" spans="1:5" hidden="1">
      <c r="A36" s="7" t="s">
        <v>407</v>
      </c>
      <c r="B36" s="4" t="s">
        <v>408</v>
      </c>
      <c r="C36" s="7" t="s">
        <v>409</v>
      </c>
      <c r="D36" t="s">
        <v>410</v>
      </c>
      <c r="E36" s="12">
        <v>42934</v>
      </c>
    </row>
    <row r="37" spans="1:5" ht="49.5" hidden="1">
      <c r="A37" s="7" t="s">
        <v>403</v>
      </c>
      <c r="B37" s="4" t="s">
        <v>404</v>
      </c>
      <c r="C37" s="7" t="s">
        <v>405</v>
      </c>
      <c r="D37" t="s">
        <v>406</v>
      </c>
      <c r="E37" s="12">
        <v>42934</v>
      </c>
    </row>
    <row r="38" spans="1:5" ht="66" hidden="1">
      <c r="A38" s="7" t="s">
        <v>452</v>
      </c>
      <c r="B38" s="4" t="s">
        <v>453</v>
      </c>
      <c r="C38" s="7" t="s">
        <v>454</v>
      </c>
      <c r="D38" t="s">
        <v>451</v>
      </c>
      <c r="E38" s="12">
        <v>42941</v>
      </c>
    </row>
    <row r="39" spans="1:5" ht="99" hidden="1">
      <c r="A39" s="7" t="s">
        <v>471</v>
      </c>
      <c r="B39" s="4" t="s">
        <v>468</v>
      </c>
      <c r="C39" s="7" t="s">
        <v>469</v>
      </c>
      <c r="D39" t="s">
        <v>470</v>
      </c>
      <c r="E39" s="12">
        <v>42948</v>
      </c>
    </row>
    <row r="40" spans="1:5" ht="99" hidden="1">
      <c r="A40" s="7" t="s">
        <v>467</v>
      </c>
      <c r="B40" s="4" t="s">
        <v>468</v>
      </c>
      <c r="C40" s="7" t="s">
        <v>469</v>
      </c>
      <c r="D40" t="s">
        <v>470</v>
      </c>
      <c r="E40" s="12">
        <v>42948</v>
      </c>
    </row>
    <row r="41" spans="1:5" ht="66" hidden="1">
      <c r="A41" s="7" t="s">
        <v>463</v>
      </c>
      <c r="B41" s="4" t="s">
        <v>464</v>
      </c>
      <c r="C41" s="7" t="s">
        <v>465</v>
      </c>
      <c r="D41" t="s">
        <v>466</v>
      </c>
      <c r="E41" s="12">
        <v>42948</v>
      </c>
    </row>
    <row r="42" spans="1:5" hidden="1">
      <c r="A42" s="7" t="s">
        <v>497</v>
      </c>
      <c r="B42" s="4" t="s">
        <v>498</v>
      </c>
      <c r="C42" s="7" t="s">
        <v>499</v>
      </c>
      <c r="D42" t="s">
        <v>500</v>
      </c>
      <c r="E42" s="12">
        <v>42955</v>
      </c>
    </row>
    <row r="43" spans="1:5" ht="33" hidden="1">
      <c r="A43" s="7" t="s">
        <v>501</v>
      </c>
      <c r="B43" s="4" t="s">
        <v>502</v>
      </c>
      <c r="C43" s="7" t="s">
        <v>503</v>
      </c>
      <c r="D43" t="s">
        <v>504</v>
      </c>
      <c r="E43" s="12">
        <v>42955</v>
      </c>
    </row>
    <row r="44" spans="1:5" ht="99" hidden="1">
      <c r="A44" s="7" t="s">
        <v>509</v>
      </c>
      <c r="B44" s="4" t="s">
        <v>510</v>
      </c>
      <c r="C44" s="7" t="s">
        <v>511</v>
      </c>
      <c r="D44" t="s">
        <v>512</v>
      </c>
      <c r="E44" s="12">
        <v>42961</v>
      </c>
    </row>
    <row r="45" spans="1:5" ht="82.5" hidden="1">
      <c r="A45" s="7" t="s">
        <v>523</v>
      </c>
      <c r="B45" s="4" t="s">
        <v>524</v>
      </c>
      <c r="C45" s="7" t="s">
        <v>525</v>
      </c>
      <c r="D45" t="s">
        <v>526</v>
      </c>
      <c r="E45" s="12">
        <v>42969</v>
      </c>
    </row>
    <row r="46" spans="1:5" ht="49.5" hidden="1">
      <c r="A46" s="7" t="s">
        <v>527</v>
      </c>
      <c r="B46" s="4" t="s">
        <v>524</v>
      </c>
      <c r="C46" s="7" t="s">
        <v>528</v>
      </c>
      <c r="D46" t="s">
        <v>529</v>
      </c>
      <c r="E46" s="12">
        <v>42969</v>
      </c>
    </row>
    <row r="47" spans="1:5" ht="49.5" hidden="1">
      <c r="A47" s="7" t="s">
        <v>530</v>
      </c>
      <c r="B47" s="4" t="s">
        <v>531</v>
      </c>
      <c r="C47" s="7" t="s">
        <v>532</v>
      </c>
      <c r="D47" t="s">
        <v>529</v>
      </c>
      <c r="E47" s="12">
        <v>42969</v>
      </c>
    </row>
    <row r="48" spans="1:5" ht="33" hidden="1">
      <c r="A48" s="7" t="s">
        <v>533</v>
      </c>
      <c r="B48" s="4" t="s">
        <v>534</v>
      </c>
      <c r="C48" s="7" t="s">
        <v>535</v>
      </c>
      <c r="D48" t="s">
        <v>536</v>
      </c>
      <c r="E48" s="12">
        <v>42969</v>
      </c>
    </row>
    <row r="49" spans="1:5" hidden="1">
      <c r="A49" s="7" t="s">
        <v>569</v>
      </c>
      <c r="B49" s="4" t="s">
        <v>570</v>
      </c>
      <c r="C49" s="7" t="s">
        <v>571</v>
      </c>
      <c r="D49" t="s">
        <v>572</v>
      </c>
      <c r="E49" s="12">
        <v>42982</v>
      </c>
    </row>
    <row r="50" spans="1:5" ht="148.5" hidden="1">
      <c r="A50" s="7" t="s">
        <v>573</v>
      </c>
      <c r="B50" s="4" t="s">
        <v>574</v>
      </c>
      <c r="C50" s="7" t="s">
        <v>575</v>
      </c>
      <c r="D50" t="s">
        <v>576</v>
      </c>
      <c r="E50" s="12">
        <v>42982</v>
      </c>
    </row>
    <row r="51" spans="1:5" hidden="1">
      <c r="A51" s="7" t="s">
        <v>606</v>
      </c>
      <c r="B51" s="4" t="s">
        <v>607</v>
      </c>
      <c r="C51" s="7" t="s">
        <v>608</v>
      </c>
      <c r="D51" t="s">
        <v>572</v>
      </c>
      <c r="E51" s="12">
        <v>42997</v>
      </c>
    </row>
    <row r="52" spans="1:5" ht="33" hidden="1">
      <c r="A52" s="7" t="s">
        <v>617</v>
      </c>
      <c r="B52" s="4" t="s">
        <v>618</v>
      </c>
      <c r="C52" s="7" t="s">
        <v>621</v>
      </c>
      <c r="D52" t="s">
        <v>622</v>
      </c>
      <c r="E52" s="12">
        <v>43004</v>
      </c>
    </row>
    <row r="53" spans="1:5" ht="49.5" hidden="1">
      <c r="A53" s="7" t="s">
        <v>616</v>
      </c>
      <c r="B53" s="4" t="s">
        <v>619</v>
      </c>
      <c r="C53" s="7" t="s">
        <v>620</v>
      </c>
      <c r="D53" t="s">
        <v>623</v>
      </c>
      <c r="E53" s="12">
        <v>43004</v>
      </c>
    </row>
    <row r="54" spans="1:5" ht="33" hidden="1">
      <c r="A54" s="7" t="s">
        <v>641</v>
      </c>
      <c r="B54" s="4" t="s">
        <v>645</v>
      </c>
      <c r="C54" s="7" t="s">
        <v>646</v>
      </c>
      <c r="D54" t="s">
        <v>647</v>
      </c>
      <c r="E54" s="12">
        <v>43025</v>
      </c>
    </row>
    <row r="55" spans="1:5" ht="33" hidden="1">
      <c r="A55" s="7" t="s">
        <v>642</v>
      </c>
      <c r="B55" s="4" t="s">
        <v>648</v>
      </c>
      <c r="C55" s="7" t="s">
        <v>649</v>
      </c>
      <c r="D55" t="s">
        <v>650</v>
      </c>
      <c r="E55" s="12">
        <v>43025</v>
      </c>
    </row>
    <row r="56" spans="1:5" ht="66" hidden="1">
      <c r="A56" s="7" t="s">
        <v>643</v>
      </c>
      <c r="B56" s="4" t="s">
        <v>651</v>
      </c>
      <c r="C56" s="7" t="s">
        <v>652</v>
      </c>
      <c r="D56" t="s">
        <v>653</v>
      </c>
      <c r="E56" s="12">
        <v>43025</v>
      </c>
    </row>
    <row r="57" spans="1:5" ht="82.5" hidden="1">
      <c r="A57" s="7" t="s">
        <v>644</v>
      </c>
      <c r="B57" s="4" t="s">
        <v>654</v>
      </c>
      <c r="C57" s="7" t="s">
        <v>655</v>
      </c>
      <c r="D57" t="s">
        <v>653</v>
      </c>
      <c r="E57" s="12">
        <v>43025</v>
      </c>
    </row>
    <row r="58" spans="1:5" ht="33" hidden="1">
      <c r="A58" s="7" t="s">
        <v>668</v>
      </c>
      <c r="B58" s="4" t="s">
        <v>671</v>
      </c>
      <c r="C58" s="7" t="s">
        <v>672</v>
      </c>
      <c r="D58" t="s">
        <v>673</v>
      </c>
      <c r="E58" s="12">
        <v>43025</v>
      </c>
    </row>
    <row r="59" spans="1:5" hidden="1">
      <c r="A59" s="7" t="s">
        <v>669</v>
      </c>
      <c r="B59" s="4" t="s">
        <v>674</v>
      </c>
      <c r="C59" s="7" t="s">
        <v>675</v>
      </c>
      <c r="D59" t="s">
        <v>673</v>
      </c>
      <c r="E59" s="12">
        <v>43025</v>
      </c>
    </row>
    <row r="60" spans="1:5" hidden="1">
      <c r="A60" s="7" t="s">
        <v>670</v>
      </c>
      <c r="B60" s="4" t="s">
        <v>676</v>
      </c>
      <c r="C60" s="7" t="s">
        <v>677</v>
      </c>
      <c r="D60" t="s">
        <v>678</v>
      </c>
      <c r="E60" s="12">
        <v>43025</v>
      </c>
    </row>
    <row r="61" spans="1:5" ht="33" hidden="1">
      <c r="A61" s="7" t="s">
        <v>679</v>
      </c>
      <c r="B61" s="4" t="s">
        <v>680</v>
      </c>
      <c r="C61" s="7" t="s">
        <v>681</v>
      </c>
      <c r="D61" t="s">
        <v>682</v>
      </c>
      <c r="E61" s="12">
        <v>43032</v>
      </c>
    </row>
    <row r="62" spans="1:5" ht="33" hidden="1">
      <c r="A62" s="7" t="s">
        <v>698</v>
      </c>
      <c r="B62" s="4" t="s">
        <v>699</v>
      </c>
      <c r="C62" s="7" t="s">
        <v>700</v>
      </c>
      <c r="D62" t="s">
        <v>682</v>
      </c>
      <c r="E62" s="12">
        <v>43039</v>
      </c>
    </row>
    <row r="63" spans="1:5" hidden="1">
      <c r="A63" s="7" t="s">
        <v>738</v>
      </c>
      <c r="B63" s="4" t="s">
        <v>739</v>
      </c>
      <c r="C63" s="7" t="s">
        <v>740</v>
      </c>
      <c r="D63" t="s">
        <v>741</v>
      </c>
      <c r="E63" s="12">
        <v>43060</v>
      </c>
    </row>
    <row r="64" spans="1:5" ht="165" hidden="1">
      <c r="A64" s="7" t="s">
        <v>742</v>
      </c>
      <c r="B64" s="4" t="s">
        <v>743</v>
      </c>
      <c r="C64" s="7" t="s">
        <v>744</v>
      </c>
      <c r="D64" t="s">
        <v>741</v>
      </c>
      <c r="E64" s="12">
        <v>43060</v>
      </c>
    </row>
    <row r="65" spans="1:5" ht="33" hidden="1">
      <c r="A65" s="7" t="s">
        <v>802</v>
      </c>
      <c r="B65" s="4" t="s">
        <v>803</v>
      </c>
      <c r="C65" s="7" t="s">
        <v>804</v>
      </c>
      <c r="D65" t="s">
        <v>805</v>
      </c>
      <c r="E65" s="12">
        <v>43068</v>
      </c>
    </row>
    <row r="66" spans="1:5" ht="49.5" hidden="1">
      <c r="A66" s="7" t="s">
        <v>806</v>
      </c>
      <c r="B66" s="4" t="s">
        <v>807</v>
      </c>
      <c r="C66" s="7" t="s">
        <v>808</v>
      </c>
      <c r="D66" t="s">
        <v>809</v>
      </c>
      <c r="E66" s="12">
        <v>43068</v>
      </c>
    </row>
    <row r="67" spans="1:5" hidden="1">
      <c r="A67" s="7" t="s">
        <v>829</v>
      </c>
      <c r="B67" s="4" t="s">
        <v>830</v>
      </c>
      <c r="C67" s="7" t="s">
        <v>831</v>
      </c>
      <c r="D67" t="s">
        <v>832</v>
      </c>
      <c r="E67" s="12">
        <v>43074</v>
      </c>
    </row>
    <row r="68" spans="1:5" ht="33" hidden="1">
      <c r="A68" s="7" t="s">
        <v>833</v>
      </c>
      <c r="B68" s="4" t="s">
        <v>834</v>
      </c>
      <c r="C68" s="7" t="s">
        <v>835</v>
      </c>
      <c r="D68" t="s">
        <v>832</v>
      </c>
      <c r="E68" s="12">
        <v>43074</v>
      </c>
    </row>
    <row r="69" spans="1:5" ht="66" hidden="1">
      <c r="A69" s="7" t="s">
        <v>825</v>
      </c>
      <c r="B69" s="4" t="s">
        <v>826</v>
      </c>
      <c r="C69" s="7" t="s">
        <v>827</v>
      </c>
      <c r="D69" t="s">
        <v>828</v>
      </c>
      <c r="E69" s="12">
        <v>43074</v>
      </c>
    </row>
    <row r="70" spans="1:5" hidden="1">
      <c r="A70" s="7" t="s">
        <v>907</v>
      </c>
      <c r="B70" s="4" t="s">
        <v>908</v>
      </c>
      <c r="C70" s="7" t="s">
        <v>909</v>
      </c>
      <c r="D70" t="s">
        <v>910</v>
      </c>
      <c r="E70" s="12">
        <v>43116</v>
      </c>
    </row>
    <row r="71" spans="1:5" hidden="1">
      <c r="A71" s="7" t="s">
        <v>919</v>
      </c>
      <c r="B71" s="4" t="s">
        <v>921</v>
      </c>
      <c r="C71" s="7" t="s">
        <v>922</v>
      </c>
      <c r="D71" t="s">
        <v>910</v>
      </c>
      <c r="E71" s="12">
        <v>43123</v>
      </c>
    </row>
    <row r="72" spans="1:5" hidden="1">
      <c r="A72" s="7" t="s">
        <v>920</v>
      </c>
      <c r="B72" s="4" t="s">
        <v>923</v>
      </c>
      <c r="C72" s="7" t="s">
        <v>924</v>
      </c>
      <c r="D72" t="s">
        <v>910</v>
      </c>
      <c r="E72" s="12">
        <v>43123</v>
      </c>
    </row>
    <row r="73" spans="1:5" ht="33" hidden="1">
      <c r="A73" s="7" t="s">
        <v>930</v>
      </c>
      <c r="B73" s="4" t="s">
        <v>931</v>
      </c>
      <c r="C73" s="7" t="s">
        <v>932</v>
      </c>
      <c r="D73" t="s">
        <v>929</v>
      </c>
      <c r="E73" s="12">
        <v>43130</v>
      </c>
    </row>
    <row r="74" spans="1:5" ht="33" hidden="1">
      <c r="A74" s="7" t="s">
        <v>952</v>
      </c>
      <c r="B74" s="4" t="s">
        <v>953</v>
      </c>
      <c r="C74" s="7" t="s">
        <v>956</v>
      </c>
      <c r="D74" t="s">
        <v>954</v>
      </c>
      <c r="E74" s="12">
        <v>43137</v>
      </c>
    </row>
    <row r="75" spans="1:5" ht="115.5" hidden="1">
      <c r="A75" s="7" t="s">
        <v>949</v>
      </c>
      <c r="B75" s="4" t="s">
        <v>950</v>
      </c>
      <c r="C75" s="7" t="s">
        <v>955</v>
      </c>
      <c r="D75" t="s">
        <v>951</v>
      </c>
      <c r="E75" s="12">
        <v>43137</v>
      </c>
    </row>
    <row r="76" spans="1:5" hidden="1">
      <c r="A76" s="7" t="s">
        <v>971</v>
      </c>
      <c r="B76" s="4" t="s">
        <v>931</v>
      </c>
      <c r="C76" t="s">
        <v>972</v>
      </c>
      <c r="D76" t="s">
        <v>973</v>
      </c>
      <c r="E76" s="12">
        <v>43144</v>
      </c>
    </row>
    <row r="77" spans="1:5" hidden="1">
      <c r="A77" s="7" t="s">
        <v>1066</v>
      </c>
      <c r="B77" s="7" t="s">
        <v>1067</v>
      </c>
      <c r="C77" s="7" t="s">
        <v>1068</v>
      </c>
      <c r="D77" s="7" t="s">
        <v>1069</v>
      </c>
      <c r="E77" s="12">
        <v>43165</v>
      </c>
    </row>
    <row r="78" spans="1:5" ht="33" hidden="1">
      <c r="A78" s="7" t="s">
        <v>1070</v>
      </c>
      <c r="B78" s="7" t="s">
        <v>1071</v>
      </c>
      <c r="C78" s="7" t="s">
        <v>1072</v>
      </c>
      <c r="D78" s="7" t="s">
        <v>1073</v>
      </c>
      <c r="E78" s="12">
        <v>43165</v>
      </c>
    </row>
    <row r="79" spans="1:5" hidden="1">
      <c r="A79" s="7" t="s">
        <v>1074</v>
      </c>
      <c r="B79" s="7" t="s">
        <v>1075</v>
      </c>
      <c r="C79" s="7" t="s">
        <v>1076</v>
      </c>
      <c r="D79" s="7" t="s">
        <v>1077</v>
      </c>
      <c r="E79" s="12">
        <v>43165</v>
      </c>
    </row>
    <row r="80" spans="1:5" ht="66" hidden="1">
      <c r="A80" s="7" t="s">
        <v>1078</v>
      </c>
      <c r="B80" s="7" t="s">
        <v>1079</v>
      </c>
      <c r="C80" s="7" t="s">
        <v>1080</v>
      </c>
      <c r="D80" s="7" t="s">
        <v>1081</v>
      </c>
      <c r="E80" s="12">
        <v>43165</v>
      </c>
    </row>
    <row r="81" spans="1:5" hidden="1">
      <c r="A81" s="7" t="s">
        <v>1082</v>
      </c>
      <c r="B81" s="7" t="s">
        <v>1083</v>
      </c>
      <c r="C81" s="7" t="s">
        <v>1084</v>
      </c>
      <c r="D81" s="7" t="s">
        <v>1081</v>
      </c>
      <c r="E81" s="12">
        <v>43165</v>
      </c>
    </row>
    <row r="82" spans="1:5" hidden="1">
      <c r="E82" s="12">
        <v>43193</v>
      </c>
    </row>
    <row r="83" spans="1:5" hidden="1">
      <c r="A83" s="38" t="s">
        <v>1111</v>
      </c>
      <c r="B83" s="38" t="s">
        <v>1112</v>
      </c>
      <c r="C83" s="37" t="s">
        <v>1114</v>
      </c>
      <c r="D83" s="38" t="s">
        <v>1113</v>
      </c>
      <c r="E83" s="12">
        <v>43228</v>
      </c>
    </row>
    <row r="84" spans="1:5" hidden="1">
      <c r="E84" s="12">
        <v>43235</v>
      </c>
    </row>
    <row r="85" spans="1:5">
      <c r="E85" s="12">
        <v>43256</v>
      </c>
    </row>
    <row r="86" spans="1:5">
      <c r="E86" s="12"/>
    </row>
  </sheetData>
  <autoFilter ref="A5:E85">
    <filterColumn colId="4">
      <filters>
        <dateGroupItem year="2018" month="5" day="21" dateTimeGrouping="day"/>
      </filters>
    </filterColumn>
  </autoFilter>
  <mergeCells count="1">
    <mergeCell ref="A1:E1"/>
  </mergeCells>
  <phoneticPr fontId="2" type="noConversion"/>
  <conditionalFormatting sqref="A76:A1048576 A70:A74 A1:A68">
    <cfRule type="duplicateValues" dxfId="2" priority="3"/>
  </conditionalFormatting>
  <conditionalFormatting sqref="A69">
    <cfRule type="duplicateValues" dxfId="1" priority="2"/>
  </conditionalFormatting>
  <conditionalFormatting sqref="A75">
    <cfRule type="duplicateValues" dxfId="0" priority="1"/>
  </conditionalFormatting>
  <hyperlinks>
    <hyperlink ref="A21" r:id="rId1" display="http://www.ema.europa.eu/ema/index.jsp?curl=pages/medicines/human/medicines/003861/human_med_002093.jsp&amp;mid=WC0b01ac058001d124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65"/>
  <sheetViews>
    <sheetView workbookViewId="0">
      <pane ySplit="5" topLeftCell="A38" activePane="bottomLeft" state="frozen"/>
      <selection pane="bottomLeft" activeCell="C87" sqref="C87"/>
    </sheetView>
  </sheetViews>
  <sheetFormatPr defaultRowHeight="16.5"/>
  <cols>
    <col min="1" max="1" width="42.375" customWidth="1"/>
    <col min="2" max="2" width="29.625" customWidth="1"/>
    <col min="3" max="3" width="23.625" customWidth="1"/>
    <col min="4" max="4" width="12.25" customWidth="1"/>
    <col min="5" max="5" width="20.625" customWidth="1"/>
  </cols>
  <sheetData>
    <row r="1" spans="1:5" ht="23.25" customHeight="1" thickBot="1">
      <c r="A1" s="39" t="s">
        <v>16</v>
      </c>
      <c r="B1" s="39"/>
      <c r="C1" s="39"/>
      <c r="D1" s="39"/>
      <c r="E1" s="39"/>
    </row>
    <row r="2" spans="1:5" ht="17.25" thickTop="1">
      <c r="A2" s="1" t="s">
        <v>1126</v>
      </c>
    </row>
    <row r="3" spans="1:5">
      <c r="A3" s="6" t="s">
        <v>17</v>
      </c>
    </row>
    <row r="4" spans="1:5">
      <c r="E4" s="14" t="s">
        <v>1164</v>
      </c>
    </row>
    <row r="5" spans="1:5">
      <c r="A5" s="2" t="s">
        <v>18</v>
      </c>
      <c r="B5" s="2" t="s">
        <v>19</v>
      </c>
      <c r="C5" s="2" t="s">
        <v>20</v>
      </c>
      <c r="D5" s="2" t="s">
        <v>21</v>
      </c>
      <c r="E5" s="2" t="s">
        <v>5</v>
      </c>
    </row>
    <row r="6" spans="1:5" s="17" customFormat="1" ht="28.5" hidden="1">
      <c r="A6" s="3" t="s">
        <v>414</v>
      </c>
      <c r="B6" s="16" t="s">
        <v>141</v>
      </c>
      <c r="C6" s="3" t="s">
        <v>159</v>
      </c>
      <c r="D6" s="3" t="s">
        <v>160</v>
      </c>
      <c r="E6" s="5">
        <v>42836</v>
      </c>
    </row>
    <row r="7" spans="1:5" s="17" customFormat="1" hidden="1">
      <c r="A7" s="17" t="s">
        <v>161</v>
      </c>
      <c r="B7" s="16" t="s">
        <v>141</v>
      </c>
      <c r="C7" s="18" t="s">
        <v>162</v>
      </c>
      <c r="D7" s="3" t="s">
        <v>163</v>
      </c>
      <c r="E7" s="5">
        <v>42836</v>
      </c>
    </row>
    <row r="8" spans="1:5" s="17" customFormat="1" ht="33" hidden="1">
      <c r="A8" s="17" t="s">
        <v>143</v>
      </c>
      <c r="B8" s="16" t="s">
        <v>142</v>
      </c>
      <c r="C8" s="18" t="s">
        <v>164</v>
      </c>
      <c r="D8" s="3" t="s">
        <v>163</v>
      </c>
      <c r="E8" s="5">
        <v>42836</v>
      </c>
    </row>
    <row r="9" spans="1:5" s="17" customFormat="1" ht="115.5" hidden="1">
      <c r="A9" s="18" t="s">
        <v>165</v>
      </c>
      <c r="B9" s="16" t="s">
        <v>166</v>
      </c>
      <c r="C9" s="18" t="s">
        <v>167</v>
      </c>
      <c r="D9" s="3" t="s">
        <v>160</v>
      </c>
      <c r="E9" s="5">
        <v>42836</v>
      </c>
    </row>
    <row r="10" spans="1:5" s="17" customFormat="1" ht="33" hidden="1">
      <c r="A10" s="18" t="s">
        <v>157</v>
      </c>
      <c r="B10" s="16" t="s">
        <v>145</v>
      </c>
      <c r="C10" s="18" t="s">
        <v>144</v>
      </c>
      <c r="D10" s="3" t="s">
        <v>140</v>
      </c>
      <c r="E10" s="5">
        <v>42843</v>
      </c>
    </row>
    <row r="11" spans="1:5" s="17" customFormat="1" ht="33" hidden="1">
      <c r="A11" s="18" t="s">
        <v>158</v>
      </c>
      <c r="B11" s="16" t="s">
        <v>146</v>
      </c>
      <c r="C11" s="18" t="s">
        <v>147</v>
      </c>
      <c r="D11" s="3" t="s">
        <v>140</v>
      </c>
      <c r="E11" s="5">
        <v>42843</v>
      </c>
    </row>
    <row r="12" spans="1:5" s="17" customFormat="1" hidden="1">
      <c r="A12" s="18" t="s">
        <v>173</v>
      </c>
      <c r="B12" s="16" t="s">
        <v>149</v>
      </c>
      <c r="C12" s="18" t="s">
        <v>148</v>
      </c>
      <c r="D12" s="3" t="s">
        <v>140</v>
      </c>
      <c r="E12" s="5">
        <v>42843</v>
      </c>
    </row>
    <row r="13" spans="1:5" s="17" customFormat="1" hidden="1">
      <c r="A13" s="19" t="s">
        <v>174</v>
      </c>
      <c r="B13" s="16" t="s">
        <v>150</v>
      </c>
      <c r="C13" s="19" t="s">
        <v>168</v>
      </c>
      <c r="D13" s="3" t="s">
        <v>140</v>
      </c>
      <c r="E13" s="5">
        <v>42843</v>
      </c>
    </row>
    <row r="14" spans="1:5" s="17" customFormat="1" ht="49.5" hidden="1">
      <c r="A14" s="18" t="s">
        <v>413</v>
      </c>
      <c r="B14" s="16" t="s">
        <v>151</v>
      </c>
      <c r="C14" s="18" t="s">
        <v>177</v>
      </c>
      <c r="D14" s="3" t="s">
        <v>140</v>
      </c>
      <c r="E14" s="5">
        <v>42843</v>
      </c>
    </row>
    <row r="15" spans="1:5" s="17" customFormat="1" ht="33" hidden="1">
      <c r="A15" s="19" t="s">
        <v>172</v>
      </c>
      <c r="B15" s="16" t="s">
        <v>152</v>
      </c>
      <c r="C15" s="18" t="s">
        <v>169</v>
      </c>
      <c r="D15" s="3" t="s">
        <v>140</v>
      </c>
      <c r="E15" s="5">
        <v>42843</v>
      </c>
    </row>
    <row r="16" spans="1:5" s="17" customFormat="1" hidden="1">
      <c r="A16" s="19" t="s">
        <v>228</v>
      </c>
      <c r="B16" s="16" t="s">
        <v>176</v>
      </c>
      <c r="C16" s="9" t="s">
        <v>10</v>
      </c>
      <c r="D16" s="3" t="s">
        <v>140</v>
      </c>
      <c r="E16" s="5">
        <v>42843</v>
      </c>
    </row>
    <row r="17" spans="1:5" s="17" customFormat="1" hidden="1">
      <c r="A17" s="19" t="s">
        <v>171</v>
      </c>
      <c r="B17" s="16" t="s">
        <v>175</v>
      </c>
      <c r="C17" s="18" t="s">
        <v>178</v>
      </c>
      <c r="D17" s="3" t="s">
        <v>140</v>
      </c>
      <c r="E17" s="5">
        <v>42843</v>
      </c>
    </row>
    <row r="18" spans="1:5" s="17" customFormat="1" ht="66" hidden="1">
      <c r="A18" s="19" t="s">
        <v>170</v>
      </c>
      <c r="B18" s="16" t="s">
        <v>180</v>
      </c>
      <c r="C18" s="18" t="s">
        <v>179</v>
      </c>
      <c r="D18" s="3" t="s">
        <v>140</v>
      </c>
      <c r="E18" s="5">
        <v>42843</v>
      </c>
    </row>
    <row r="19" spans="1:5" hidden="1">
      <c r="A19" s="19" t="s">
        <v>423</v>
      </c>
      <c r="B19" s="16" t="s">
        <v>412</v>
      </c>
      <c r="C19" s="18" t="s">
        <v>422</v>
      </c>
      <c r="D19" s="20" t="s">
        <v>411</v>
      </c>
      <c r="E19" s="5">
        <v>42941</v>
      </c>
    </row>
    <row r="20" spans="1:5" ht="33" hidden="1">
      <c r="A20" s="19" t="s">
        <v>425</v>
      </c>
      <c r="B20" s="16" t="s">
        <v>426</v>
      </c>
      <c r="C20" s="18" t="s">
        <v>424</v>
      </c>
      <c r="D20" s="20" t="s">
        <v>411</v>
      </c>
      <c r="E20" s="5">
        <v>42941</v>
      </c>
    </row>
    <row r="21" spans="1:5" hidden="1">
      <c r="A21" s="19" t="s">
        <v>428</v>
      </c>
      <c r="B21" s="16" t="s">
        <v>415</v>
      </c>
      <c r="C21" s="18" t="s">
        <v>427</v>
      </c>
      <c r="D21" s="20" t="s">
        <v>411</v>
      </c>
      <c r="E21" s="5">
        <v>42941</v>
      </c>
    </row>
    <row r="22" spans="1:5" ht="33" hidden="1">
      <c r="A22" s="19" t="s">
        <v>429</v>
      </c>
      <c r="B22" s="16" t="s">
        <v>430</v>
      </c>
      <c r="C22" s="7" t="s">
        <v>431</v>
      </c>
      <c r="D22" s="20" t="s">
        <v>411</v>
      </c>
      <c r="E22" s="5">
        <v>42941</v>
      </c>
    </row>
    <row r="23" spans="1:5" ht="33" hidden="1">
      <c r="A23" s="19" t="s">
        <v>416</v>
      </c>
      <c r="B23" s="16" t="s">
        <v>417</v>
      </c>
      <c r="C23" s="7" t="s">
        <v>432</v>
      </c>
      <c r="D23" s="20" t="s">
        <v>411</v>
      </c>
      <c r="E23" s="5">
        <v>42941</v>
      </c>
    </row>
    <row r="24" spans="1:5" hidden="1">
      <c r="A24" s="19" t="s">
        <v>435</v>
      </c>
      <c r="B24" s="16" t="s">
        <v>418</v>
      </c>
      <c r="C24" s="7" t="s">
        <v>433</v>
      </c>
      <c r="D24" s="20" t="s">
        <v>411</v>
      </c>
      <c r="E24" s="5">
        <v>42941</v>
      </c>
    </row>
    <row r="25" spans="1:5" hidden="1">
      <c r="A25" s="19" t="s">
        <v>436</v>
      </c>
      <c r="B25" s="16" t="s">
        <v>434</v>
      </c>
      <c r="C25" s="7" t="s">
        <v>419</v>
      </c>
      <c r="D25" s="20" t="s">
        <v>411</v>
      </c>
      <c r="E25" s="5">
        <v>42941</v>
      </c>
    </row>
    <row r="26" spans="1:5" hidden="1">
      <c r="A26" s="19" t="s">
        <v>438</v>
      </c>
      <c r="B26" s="16" t="s">
        <v>420</v>
      </c>
      <c r="C26" s="7" t="s">
        <v>437</v>
      </c>
      <c r="D26" s="20" t="s">
        <v>411</v>
      </c>
      <c r="E26" s="5">
        <v>42941</v>
      </c>
    </row>
    <row r="27" spans="1:5" ht="33" hidden="1">
      <c r="A27" s="19" t="s">
        <v>440</v>
      </c>
      <c r="B27" s="16" t="s">
        <v>421</v>
      </c>
      <c r="C27" s="7" t="s">
        <v>439</v>
      </c>
      <c r="D27" s="20" t="s">
        <v>411</v>
      </c>
      <c r="E27" s="5">
        <v>42941</v>
      </c>
    </row>
    <row r="28" spans="1:5" ht="66" hidden="1">
      <c r="A28" s="7" t="s">
        <v>746</v>
      </c>
      <c r="B28" s="16" t="s">
        <v>747</v>
      </c>
      <c r="C28" s="7" t="s">
        <v>745</v>
      </c>
      <c r="D28" s="20" t="s">
        <v>748</v>
      </c>
      <c r="E28" s="5">
        <v>43060</v>
      </c>
    </row>
    <row r="29" spans="1:5" hidden="1">
      <c r="A29" s="7" t="s">
        <v>749</v>
      </c>
      <c r="B29" s="16" t="s">
        <v>750</v>
      </c>
      <c r="C29" s="7" t="s">
        <v>751</v>
      </c>
      <c r="D29" s="20" t="s">
        <v>748</v>
      </c>
      <c r="E29" s="5">
        <v>43060</v>
      </c>
    </row>
    <row r="30" spans="1:5" ht="66" hidden="1">
      <c r="A30" s="7" t="s">
        <v>752</v>
      </c>
      <c r="B30" s="16" t="s">
        <v>753</v>
      </c>
      <c r="C30" s="7" t="s">
        <v>754</v>
      </c>
      <c r="D30" s="20" t="s">
        <v>748</v>
      </c>
      <c r="E30" s="5">
        <v>43060</v>
      </c>
    </row>
    <row r="31" spans="1:5" hidden="1">
      <c r="A31" s="7" t="s">
        <v>755</v>
      </c>
      <c r="B31" s="16" t="s">
        <v>756</v>
      </c>
      <c r="C31" s="7" t="s">
        <v>757</v>
      </c>
      <c r="D31" s="20" t="s">
        <v>748</v>
      </c>
      <c r="E31" s="5">
        <v>43060</v>
      </c>
    </row>
    <row r="32" spans="1:5" ht="115.5" hidden="1">
      <c r="A32" s="7" t="s">
        <v>758</v>
      </c>
      <c r="B32" s="16" t="s">
        <v>759</v>
      </c>
      <c r="C32" s="7" t="s">
        <v>760</v>
      </c>
      <c r="D32" s="20" t="s">
        <v>748</v>
      </c>
      <c r="E32" s="5">
        <v>43060</v>
      </c>
    </row>
    <row r="33" spans="1:5" hidden="1">
      <c r="A33" s="7" t="s">
        <v>761</v>
      </c>
      <c r="B33" s="16" t="s">
        <v>762</v>
      </c>
      <c r="C33" s="7" t="s">
        <v>763</v>
      </c>
      <c r="D33" s="20" t="s">
        <v>748</v>
      </c>
      <c r="E33" s="5">
        <v>43060</v>
      </c>
    </row>
    <row r="34" spans="1:5" ht="33" hidden="1">
      <c r="A34" s="7" t="s">
        <v>764</v>
      </c>
      <c r="B34" s="16" t="s">
        <v>765</v>
      </c>
      <c r="C34" s="7" t="s">
        <v>766</v>
      </c>
      <c r="D34" s="20" t="s">
        <v>748</v>
      </c>
      <c r="E34" s="5">
        <v>43060</v>
      </c>
    </row>
    <row r="35" spans="1:5" ht="33" hidden="1">
      <c r="A35" s="7" t="s">
        <v>767</v>
      </c>
      <c r="B35" s="16" t="s">
        <v>768</v>
      </c>
      <c r="C35" s="7" t="s">
        <v>769</v>
      </c>
      <c r="D35" s="20" t="s">
        <v>748</v>
      </c>
      <c r="E35" s="5">
        <v>43060</v>
      </c>
    </row>
    <row r="36" spans="1:5" ht="33" hidden="1">
      <c r="A36" s="7" t="s">
        <v>770</v>
      </c>
      <c r="B36" s="16" t="s">
        <v>768</v>
      </c>
      <c r="C36" s="7" t="s">
        <v>771</v>
      </c>
      <c r="D36" s="20" t="s">
        <v>748</v>
      </c>
      <c r="E36" s="5">
        <v>43060</v>
      </c>
    </row>
    <row r="37" spans="1:5" ht="66" hidden="1">
      <c r="A37" s="7" t="s">
        <v>772</v>
      </c>
      <c r="B37" s="16" t="s">
        <v>773</v>
      </c>
      <c r="C37" s="7" t="s">
        <v>774</v>
      </c>
      <c r="D37" s="20" t="s">
        <v>748</v>
      </c>
      <c r="E37" s="5">
        <v>43060</v>
      </c>
    </row>
    <row r="38" spans="1:5" ht="33" hidden="1">
      <c r="A38" s="7" t="s">
        <v>775</v>
      </c>
      <c r="B38" s="16" t="s">
        <v>776</v>
      </c>
      <c r="C38" s="7" t="s">
        <v>777</v>
      </c>
      <c r="D38" s="20" t="s">
        <v>748</v>
      </c>
      <c r="E38" s="5">
        <v>43060</v>
      </c>
    </row>
    <row r="39" spans="1:5" ht="33" hidden="1">
      <c r="A39" s="7" t="s">
        <v>778</v>
      </c>
      <c r="B39" s="16" t="s">
        <v>779</v>
      </c>
      <c r="C39" s="7" t="s">
        <v>780</v>
      </c>
      <c r="D39" s="20" t="s">
        <v>748</v>
      </c>
      <c r="E39" s="5">
        <v>43060</v>
      </c>
    </row>
    <row r="40" spans="1:5" ht="33" hidden="1">
      <c r="A40" s="7" t="s">
        <v>781</v>
      </c>
      <c r="B40" s="16" t="s">
        <v>765</v>
      </c>
      <c r="C40" s="7" t="s">
        <v>782</v>
      </c>
      <c r="D40" s="20" t="s">
        <v>748</v>
      </c>
      <c r="E40" s="5">
        <v>43060</v>
      </c>
    </row>
    <row r="41" spans="1:5" ht="33" hidden="1">
      <c r="A41" s="7" t="s">
        <v>783</v>
      </c>
      <c r="B41" s="16" t="s">
        <v>784</v>
      </c>
      <c r="C41" s="7" t="s">
        <v>785</v>
      </c>
      <c r="D41" s="20" t="s">
        <v>748</v>
      </c>
      <c r="E41" s="5">
        <v>43060</v>
      </c>
    </row>
    <row r="42" spans="1:5" ht="33" hidden="1">
      <c r="A42" s="7" t="s">
        <v>786</v>
      </c>
      <c r="B42" s="16" t="s">
        <v>787</v>
      </c>
      <c r="C42" s="7" t="s">
        <v>788</v>
      </c>
      <c r="D42" s="20" t="s">
        <v>748</v>
      </c>
      <c r="E42" s="5">
        <v>43060</v>
      </c>
    </row>
    <row r="43" spans="1:5" ht="49.5" hidden="1">
      <c r="A43" s="7" t="s">
        <v>789</v>
      </c>
      <c r="B43" s="16" t="s">
        <v>790</v>
      </c>
      <c r="C43" s="7" t="s">
        <v>791</v>
      </c>
      <c r="D43" s="20" t="s">
        <v>748</v>
      </c>
      <c r="E43" s="5">
        <v>43060</v>
      </c>
    </row>
    <row r="44" spans="1:5" ht="49.5" hidden="1">
      <c r="A44" s="7" t="s">
        <v>792</v>
      </c>
      <c r="B44" s="16" t="s">
        <v>793</v>
      </c>
      <c r="C44" s="7" t="s">
        <v>794</v>
      </c>
      <c r="D44" s="20" t="s">
        <v>748</v>
      </c>
      <c r="E44" s="5">
        <v>43060</v>
      </c>
    </row>
    <row r="45" spans="1:5" ht="33" hidden="1">
      <c r="A45" s="7" t="s">
        <v>1007</v>
      </c>
      <c r="B45" t="s">
        <v>976</v>
      </c>
      <c r="C45" s="7" t="s">
        <v>1006</v>
      </c>
      <c r="D45" t="s">
        <v>974</v>
      </c>
      <c r="E45" s="5">
        <v>43144</v>
      </c>
    </row>
    <row r="46" spans="1:5" ht="49.5" hidden="1">
      <c r="A46" s="7" t="s">
        <v>978</v>
      </c>
      <c r="B46" t="s">
        <v>977</v>
      </c>
      <c r="C46" s="7" t="s">
        <v>979</v>
      </c>
      <c r="D46" t="s">
        <v>974</v>
      </c>
      <c r="E46" s="5">
        <v>43144</v>
      </c>
    </row>
    <row r="47" spans="1:5" ht="33" hidden="1">
      <c r="A47" s="7" t="s">
        <v>1012</v>
      </c>
      <c r="B47" t="s">
        <v>1005</v>
      </c>
      <c r="C47" s="7" t="s">
        <v>1014</v>
      </c>
      <c r="D47" t="s">
        <v>974</v>
      </c>
      <c r="E47" s="5">
        <v>43144</v>
      </c>
    </row>
    <row r="48" spans="1:5" ht="33" hidden="1">
      <c r="A48" s="7" t="s">
        <v>1009</v>
      </c>
      <c r="B48" t="s">
        <v>980</v>
      </c>
      <c r="C48" s="7" t="s">
        <v>1010</v>
      </c>
      <c r="D48" t="s">
        <v>974</v>
      </c>
      <c r="E48" s="5">
        <v>43144</v>
      </c>
    </row>
    <row r="49" spans="1:5" hidden="1">
      <c r="A49" s="7" t="s">
        <v>1013</v>
      </c>
      <c r="B49" t="s">
        <v>981</v>
      </c>
      <c r="C49" s="7" t="s">
        <v>1008</v>
      </c>
      <c r="D49" t="s">
        <v>974</v>
      </c>
      <c r="E49" s="5">
        <v>43144</v>
      </c>
    </row>
    <row r="50" spans="1:5" hidden="1">
      <c r="A50" s="7" t="s">
        <v>984</v>
      </c>
      <c r="B50" t="s">
        <v>982</v>
      </c>
      <c r="C50" s="7" t="s">
        <v>983</v>
      </c>
      <c r="D50" t="s">
        <v>974</v>
      </c>
      <c r="E50" s="5">
        <v>43144</v>
      </c>
    </row>
    <row r="51" spans="1:5" ht="33" hidden="1">
      <c r="A51" s="25" t="s">
        <v>1011</v>
      </c>
      <c r="B51" t="s">
        <v>985</v>
      </c>
      <c r="C51" s="7" t="s">
        <v>986</v>
      </c>
      <c r="D51" t="s">
        <v>974</v>
      </c>
      <c r="E51" s="5">
        <v>43144</v>
      </c>
    </row>
    <row r="52" spans="1:5" hidden="1">
      <c r="A52" s="7" t="s">
        <v>988</v>
      </c>
      <c r="B52" t="s">
        <v>977</v>
      </c>
      <c r="C52" s="7" t="s">
        <v>987</v>
      </c>
      <c r="D52" t="s">
        <v>974</v>
      </c>
      <c r="E52" s="5">
        <v>43144</v>
      </c>
    </row>
    <row r="53" spans="1:5" hidden="1">
      <c r="A53" s="7" t="s">
        <v>989</v>
      </c>
      <c r="B53" t="s">
        <v>990</v>
      </c>
      <c r="C53" s="7" t="s">
        <v>991</v>
      </c>
      <c r="D53" t="s">
        <v>974</v>
      </c>
      <c r="E53" s="5">
        <v>43144</v>
      </c>
    </row>
    <row r="54" spans="1:5" ht="33" hidden="1">
      <c r="A54" s="7" t="s">
        <v>994</v>
      </c>
      <c r="B54" t="s">
        <v>992</v>
      </c>
      <c r="C54" s="7" t="s">
        <v>993</v>
      </c>
      <c r="D54" t="s">
        <v>974</v>
      </c>
      <c r="E54" s="5">
        <v>43144</v>
      </c>
    </row>
    <row r="55" spans="1:5" hidden="1">
      <c r="A55" s="7" t="s">
        <v>975</v>
      </c>
      <c r="B55" t="s">
        <v>996</v>
      </c>
      <c r="C55" s="7" t="s">
        <v>995</v>
      </c>
      <c r="D55" t="s">
        <v>974</v>
      </c>
      <c r="E55" s="5">
        <v>43144</v>
      </c>
    </row>
    <row r="56" spans="1:5" ht="33" hidden="1">
      <c r="A56" s="7" t="s">
        <v>999</v>
      </c>
      <c r="B56" t="s">
        <v>997</v>
      </c>
      <c r="C56" s="7" t="s">
        <v>998</v>
      </c>
      <c r="D56" t="s">
        <v>974</v>
      </c>
      <c r="E56" s="5">
        <v>43144</v>
      </c>
    </row>
    <row r="57" spans="1:5" ht="33" hidden="1">
      <c r="A57" s="7" t="s">
        <v>1001</v>
      </c>
      <c r="B57" t="s">
        <v>977</v>
      </c>
      <c r="C57" s="7" t="s">
        <v>1000</v>
      </c>
      <c r="D57" t="s">
        <v>974</v>
      </c>
      <c r="E57" s="5">
        <v>43144</v>
      </c>
    </row>
    <row r="58" spans="1:5" ht="165" hidden="1">
      <c r="A58" s="18" t="s">
        <v>1004</v>
      </c>
      <c r="B58" t="s">
        <v>1002</v>
      </c>
      <c r="C58" s="7" t="s">
        <v>1003</v>
      </c>
      <c r="D58" t="s">
        <v>974</v>
      </c>
      <c r="E58" s="5">
        <v>43144</v>
      </c>
    </row>
    <row r="59" spans="1:5" hidden="1">
      <c r="E59" s="5">
        <v>43164</v>
      </c>
    </row>
    <row r="60" spans="1:5" hidden="1">
      <c r="E60" s="12">
        <v>43207</v>
      </c>
    </row>
    <row r="61" spans="1:5" ht="33" hidden="1">
      <c r="A61" s="18" t="s">
        <v>1115</v>
      </c>
      <c r="B61" t="s">
        <v>1116</v>
      </c>
      <c r="C61" s="7" t="s">
        <v>1117</v>
      </c>
      <c r="D61" t="s">
        <v>1118</v>
      </c>
      <c r="E61" s="12">
        <v>43228</v>
      </c>
    </row>
    <row r="62" spans="1:5" ht="82.5" hidden="1">
      <c r="A62" s="7" t="s">
        <v>1119</v>
      </c>
      <c r="B62" t="s">
        <v>1120</v>
      </c>
      <c r="C62" s="7" t="s">
        <v>1121</v>
      </c>
      <c r="D62" t="s">
        <v>1118</v>
      </c>
      <c r="E62" s="12">
        <v>43228</v>
      </c>
    </row>
    <row r="63" spans="1:5" ht="115.5" hidden="1">
      <c r="A63" s="7" t="s">
        <v>1123</v>
      </c>
      <c r="B63" s="7" t="s">
        <v>1122</v>
      </c>
      <c r="C63" s="7" t="s">
        <v>1124</v>
      </c>
      <c r="D63" s="7" t="s">
        <v>1118</v>
      </c>
      <c r="E63" s="12">
        <v>43228</v>
      </c>
    </row>
    <row r="64" spans="1:5" hidden="1">
      <c r="E64" s="12">
        <v>43235</v>
      </c>
    </row>
    <row r="65" spans="5:5">
      <c r="E65" s="12">
        <v>43256</v>
      </c>
    </row>
  </sheetData>
  <autoFilter ref="A5:E65">
    <filterColumn colId="4">
      <filters>
        <dateGroupItem year="2018" month="5" day="21" dateTimeGrouping="day"/>
      </filters>
    </filterColumn>
  </autoFilter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미국</vt:lpstr>
      <vt:lpstr>유럽</vt:lpstr>
      <vt:lpstr>일본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2017-02-21T02:20:57Z</dcterms:created>
  <dcterms:modified xsi:type="dcterms:W3CDTF">2018-06-05T00:37:54Z</dcterms:modified>
</cp:coreProperties>
</file>